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80" windowWidth="15480" windowHeight="8010" tabRatio="396"/>
  </bookViews>
  <sheets>
    <sheet name="Форма 4-СГ (отчетная)" sheetId="6" r:id="rId1"/>
  </sheets>
  <definedNames>
    <definedName name="Excel_BuiltIn__FilterDatabase_1">#REF!</definedName>
    <definedName name="Excel_BuiltIn__FilterDatabase_2">#REF!</definedName>
    <definedName name="Excel_BuiltIn__FilterDatabase_3">'Форма 4-СГ (отчетная)'!$B$360:$B$387</definedName>
    <definedName name="_xlnm.Print_Titles" localSheetId="0">'Форма 4-СГ (отчетная)'!$7:$8</definedName>
  </definedNames>
  <calcPr calcId="145621"/>
</workbook>
</file>

<file path=xl/sharedStrings.xml><?xml version="1.0" encoding="utf-8"?>
<sst xmlns="http://schemas.openxmlformats.org/spreadsheetml/2006/main" count="707" uniqueCount="652">
  <si>
    <t>Численность диспансерных больных осмотренных в плановом порядке</t>
  </si>
  <si>
    <t>31.</t>
  </si>
  <si>
    <t>Количество выписанных рецептов</t>
  </si>
  <si>
    <t>31.1</t>
  </si>
  <si>
    <t>в том числе федеральным льготникам</t>
  </si>
  <si>
    <t>31.2.</t>
  </si>
  <si>
    <t>Количество рецептов, находящихся на отсроченном отпуске более 10 дней</t>
  </si>
  <si>
    <t>Организация стационарной помощи</t>
  </si>
  <si>
    <t>32.</t>
  </si>
  <si>
    <t>Число госпитализированных из числа приписного населения всего</t>
  </si>
  <si>
    <t>33.</t>
  </si>
  <si>
    <t>Число госпитализированных в стационар дневного пребывания</t>
  </si>
  <si>
    <t>34.</t>
  </si>
  <si>
    <t>Число дней, проведенных в стационаре дневного пребывания</t>
  </si>
  <si>
    <t>35.</t>
  </si>
  <si>
    <t>Число госпитализированных в круглосуточный стационар из числа приписного населения</t>
  </si>
  <si>
    <t>36.</t>
  </si>
  <si>
    <t>Число больных, поступивших на госпитализацию в круглосуточный стационар</t>
  </si>
  <si>
    <t>36.1.</t>
  </si>
  <si>
    <t>из них госпитализировано повторно</t>
  </si>
  <si>
    <t>37.</t>
  </si>
  <si>
    <t>Число койко/дней, проведенных в круглосуточном стационаре</t>
  </si>
  <si>
    <t>38.</t>
  </si>
  <si>
    <t>Число зарегистрированных осложнений (послеоперационных, посттрансфузионных, инфекционных)</t>
  </si>
  <si>
    <t>39.</t>
  </si>
  <si>
    <t>Число больных выписанных из круглосуточного стационара</t>
  </si>
  <si>
    <t>39.1.</t>
  </si>
  <si>
    <t>В том числе на долечивание в дневной стационар</t>
  </si>
  <si>
    <t>40.</t>
  </si>
  <si>
    <t>Выписано из круглосуточного стационара с благоприятным исходом (с выздоровлением и улучшением)</t>
  </si>
  <si>
    <t>41.</t>
  </si>
  <si>
    <t>Число больных умерших в стационаре</t>
  </si>
  <si>
    <t>Ранняя диагностика, профилактика и лечение заболеваний социального характера</t>
  </si>
  <si>
    <t>42.</t>
  </si>
  <si>
    <t>Общая численность больных с онкологическими заболениями</t>
  </si>
  <si>
    <t>42.1.</t>
  </si>
  <si>
    <t>Численность в/выявленных больных с онкологическими заболениями</t>
  </si>
  <si>
    <t>42.2.</t>
  </si>
  <si>
    <t>Численность в/выявленных больных с онкологическими заболениями ранних форм (I-II стадия)</t>
  </si>
  <si>
    <t>43.</t>
  </si>
  <si>
    <t>Число выявленных случаев заболеванием сифилисом</t>
  </si>
  <si>
    <t>43.1.</t>
  </si>
  <si>
    <t>Число выявленных случаев заболевания сифилисом на ранних стадиях и неосложненных формах</t>
  </si>
  <si>
    <t>44.</t>
  </si>
  <si>
    <t>Число выявленных случаев заболеванием гонореей</t>
  </si>
  <si>
    <t>44.1.</t>
  </si>
  <si>
    <t>Число выявленных случаев заболевания гонореей на ранних стадиях и неосложненных формах</t>
  </si>
  <si>
    <t>45.</t>
  </si>
  <si>
    <t>Число лиц, самостоятельно обратившихся в ЛПУ для прохождения профилактического осмотра на ИППП</t>
  </si>
  <si>
    <t>46.</t>
  </si>
  <si>
    <t>Число вновь выявленных больных с сахарным диабетом</t>
  </si>
  <si>
    <t>46.1.</t>
  </si>
  <si>
    <t>Число вновь выявленных больных с сахарным диабетом с неосложненной формой</t>
  </si>
  <si>
    <t>47.</t>
  </si>
  <si>
    <t>Число в/в больных туберкулезом</t>
  </si>
  <si>
    <t>47.0</t>
  </si>
  <si>
    <t>в том числе больных туберкулезом легких и органов дыхания</t>
  </si>
  <si>
    <t>47.0.1</t>
  </si>
  <si>
    <t xml:space="preserve">в том числе выявленных больных туберкулезом легких с положительной микроскопией мокроты </t>
  </si>
  <si>
    <t>47.1.</t>
  </si>
  <si>
    <t>Число в/в больных туберкулезом, выявленных по обращению (поповоду тубрекулеза при наличии жалоб)</t>
  </si>
  <si>
    <t>47.1.1.</t>
  </si>
  <si>
    <t>Число в/в больных туберкулезом, выявленных при профилактических осмотрах в ЛПУ или по обращению по поводу другого заболевания</t>
  </si>
  <si>
    <t>47.1.2.</t>
  </si>
  <si>
    <t>Число в/в больных туберкулезом, выявленных посмертно</t>
  </si>
  <si>
    <t>47.2.1.</t>
  </si>
  <si>
    <t>Число больных туберкулезом легких с положительной микроскопией мокроты, выявленных в ОЛС</t>
  </si>
  <si>
    <t>47.3.</t>
  </si>
  <si>
    <t>Число больных туберкулезом, нуждающихся в лечении</t>
  </si>
  <si>
    <t>47.4.</t>
  </si>
  <si>
    <t>Число больных тубрекулезом, получающих лечение</t>
  </si>
  <si>
    <t>47.5.</t>
  </si>
  <si>
    <t>Число больных с малыми формами туберкулеза всего</t>
  </si>
  <si>
    <t>47.5.1.</t>
  </si>
  <si>
    <t>в том числе подлежащих санаторному лечению</t>
  </si>
  <si>
    <t>47.5.2.</t>
  </si>
  <si>
    <t>Число больных с малыми формами туберкулеза направленных на санаторное лечение</t>
  </si>
  <si>
    <t>47.6.</t>
  </si>
  <si>
    <t>Число больных, направленных на санаторное лечение</t>
  </si>
  <si>
    <t>47.7.</t>
  </si>
  <si>
    <t>Число лиц с посттуберкулезными изменениями и неактивными формами туберкулеза, а также лиц, находящихся в контакте</t>
  </si>
  <si>
    <t>47.7.1.</t>
  </si>
  <si>
    <t>в том числе число лиц, направленных на санаторное лечение</t>
  </si>
  <si>
    <t>47.8.</t>
  </si>
  <si>
    <t>Число отрывов от лечения больных туберкулезом</t>
  </si>
  <si>
    <t>48.</t>
  </si>
  <si>
    <t>Число населения обследованного на выявление ВИЧ-инфекции</t>
  </si>
  <si>
    <t>48.1.</t>
  </si>
  <si>
    <t>Число лиц, самостоятельно обратившихся в ЛПУ для прохождения профилактического осмотра на ВИЧ</t>
  </si>
  <si>
    <t>48.2.</t>
  </si>
  <si>
    <t>Общее число ВИЧ-инфицированных, проживающих на территории</t>
  </si>
  <si>
    <t>48.3.</t>
  </si>
  <si>
    <t>Число ВИЧ - инфицированных лиц, состоящих на учете</t>
  </si>
  <si>
    <t>48.4.</t>
  </si>
  <si>
    <t>Число впервые выявленных ВИЧ - инфицированных лиц, состоящих на учете</t>
  </si>
  <si>
    <t>48.5.</t>
  </si>
  <si>
    <t>Число обследованных на иммунный статус и вирусную нагрузку</t>
  </si>
  <si>
    <t>48.6.</t>
  </si>
  <si>
    <t>Число беременных женщин и детей, получающих профилактику</t>
  </si>
  <si>
    <t>48.7.</t>
  </si>
  <si>
    <t>Число лиц, нуждающихся в лечении</t>
  </si>
  <si>
    <t>48.8.</t>
  </si>
  <si>
    <t>Число лиц, получающих химиопрофилактику/антиретровирусную терапию</t>
  </si>
  <si>
    <t>48.9.</t>
  </si>
  <si>
    <t>Чило лиц, прервавших лечение</t>
  </si>
  <si>
    <t>49.</t>
  </si>
  <si>
    <t>Число населения обследованного на выявление гепатитов В и С</t>
  </si>
  <si>
    <t>49.1.</t>
  </si>
  <si>
    <t>Число лиц, самостоятельно обратившихся в ЛПУ для прохождения профилактического осмотра на вирусные гепатиты В и С</t>
  </si>
  <si>
    <t>50.</t>
  </si>
  <si>
    <t>Число случаев оказания медицинской помощи при суицидальных попытках</t>
  </si>
  <si>
    <t>50.1.</t>
  </si>
  <si>
    <t>в том числе лицам до 17 лет включительно</t>
  </si>
  <si>
    <t>51.</t>
  </si>
  <si>
    <t>Количество выездов бригады специалистов областной (детской областной) больницы в ЛПУ</t>
  </si>
  <si>
    <t>52.</t>
  </si>
  <si>
    <t>Количество выездов врачей на научно-практические общества (количество конференций), проводимые главными внештатными специалистами</t>
  </si>
  <si>
    <t>53.</t>
  </si>
  <si>
    <t>Число лиц, опрошенных на предмет удовлетворенности оказанной медицинской помощью</t>
  </si>
  <si>
    <t>53.1.</t>
  </si>
  <si>
    <t>Из них удовлетворено оказанной медицинской помощью</t>
  </si>
  <si>
    <t>Месяцы</t>
  </si>
  <si>
    <t>1.1.</t>
  </si>
  <si>
    <t>1.2.</t>
  </si>
  <si>
    <t>1.3.</t>
  </si>
  <si>
    <t>1.4.</t>
  </si>
  <si>
    <t>1.5.</t>
  </si>
  <si>
    <t>1.6.</t>
  </si>
  <si>
    <t>2.1.</t>
  </si>
  <si>
    <t>2.2.</t>
  </si>
  <si>
    <t>2.3.</t>
  </si>
  <si>
    <t>2.4.</t>
  </si>
  <si>
    <t>2.5.</t>
  </si>
  <si>
    <t>2.6.</t>
  </si>
  <si>
    <t>ЛПУ Калининград</t>
  </si>
  <si>
    <t xml:space="preserve"> Городская детская поликлиника № 1</t>
  </si>
  <si>
    <t xml:space="preserve"> Городская детская поликлиника № 2</t>
  </si>
  <si>
    <t xml:space="preserve"> Городская детская поликлиника № 3</t>
  </si>
  <si>
    <t xml:space="preserve"> Городская детская поликлиника № 4</t>
  </si>
  <si>
    <t xml:space="preserve"> Городская детская поликлиника № 5</t>
  </si>
  <si>
    <t xml:space="preserve"> Городская детская поликлиника № 6</t>
  </si>
  <si>
    <t>3.1.</t>
  </si>
  <si>
    <t>3.2.</t>
  </si>
  <si>
    <t>3.3.</t>
  </si>
  <si>
    <t>4.1.</t>
  </si>
  <si>
    <t>5.</t>
  </si>
  <si>
    <t>5.1.</t>
  </si>
  <si>
    <t>5.2.</t>
  </si>
  <si>
    <t>5.3.</t>
  </si>
  <si>
    <t>6.</t>
  </si>
  <si>
    <t>6.1.</t>
  </si>
  <si>
    <t>7.1.</t>
  </si>
  <si>
    <t>7.2.</t>
  </si>
  <si>
    <t>7.3.</t>
  </si>
  <si>
    <t>7.4.</t>
  </si>
  <si>
    <t>8.1.</t>
  </si>
  <si>
    <t>8.2.</t>
  </si>
  <si>
    <t>9.1.</t>
  </si>
  <si>
    <t>05.06.1.1</t>
  </si>
  <si>
    <t>Отчет о результатах деятельности учреждения здравоохранения за</t>
  </si>
  <si>
    <t>(месяц,год)</t>
  </si>
  <si>
    <t>Наименование мероприятия</t>
  </si>
  <si>
    <t>1.</t>
  </si>
  <si>
    <t>Блок: "Осуществление денежных выплат врачам общей (семейной) практики, врачам-терапевтам участковым, врачам-педиатрам участковым и медицинским сестрам врачей-терапевтов участковым,  врачей-педиатров участковым, медицинским сестрам ВОП с учетом объема результатов их деятельности"</t>
  </si>
  <si>
    <t xml:space="preserve">    Объем финансовых средств, перечисленных ТФОМС в ЛПУ</t>
  </si>
  <si>
    <t xml:space="preserve">    Средства, возвращенные учреждениями здравоохранения на счета ТФОМС</t>
  </si>
  <si>
    <t>Заключение дополнительных соглашений к трудовому договору между лечебно-профилактическими учреждениями и медицинскими работниками, оказывающих первичную медико-санитарную помощь.</t>
  </si>
  <si>
    <t>Формирование государственного регистра врачей-терапевтов участковых, врачей-педиатров участковых, врачей общей (семейной) практики, мед. сестер врачей общей (семейной) практики, врачей-терапевтов участковых, врачей-педиатров участковых. субъекта Российской Федерации в 2009 году</t>
  </si>
  <si>
    <t>1.4.1.</t>
  </si>
  <si>
    <t xml:space="preserve">    Формирование государственного регистра врачей-терапевтов участковых, врачей-педиатров участковых, врачей общей (семейной) практики</t>
  </si>
  <si>
    <t>1.4.1.1.</t>
  </si>
  <si>
    <t>врачей-терапевтов участковых</t>
  </si>
  <si>
    <t>1.4.1.2.</t>
  </si>
  <si>
    <t>врачей-педиатров участковых</t>
  </si>
  <si>
    <t>1.4.1.3.</t>
  </si>
  <si>
    <t>врачей общей (семейной) практики</t>
  </si>
  <si>
    <t>1.4.2.</t>
  </si>
  <si>
    <t xml:space="preserve">    Формирование государственного регистра  мед.сестер врачей общей (семейной) практики, мед.сестер врачей-терапевтов участковых, мед.сестер врачей-педиатров участковых</t>
  </si>
  <si>
    <t>1.4.2.1.</t>
  </si>
  <si>
    <t>Медицинских сестер врачей-терапевтов участковых</t>
  </si>
  <si>
    <t>1.4.2.2.</t>
  </si>
  <si>
    <t>Медицинских сестер врачей-педиатров участковых</t>
  </si>
  <si>
    <t>1.4.2.3.</t>
  </si>
  <si>
    <t>Медицинских сестер врачей общей (семейной) практики</t>
  </si>
  <si>
    <t>Осуществление в 2009 г. в муниципальном образовании денежных выплат вр.-терапевтам уч., вр.-педиатрам уч., врачам общей (семейной) практики</t>
  </si>
  <si>
    <t>1.5.1.</t>
  </si>
  <si>
    <t xml:space="preserve">    Численность врачей, оказывающих первичную медико-санитарную помощь, по данным бюджетных заявок ТФОМС в соответствии с которыми фактически  произведены денежные выплаты в отчетном периоде.</t>
  </si>
  <si>
    <t>1.5.2.</t>
  </si>
  <si>
    <t xml:space="preserve">    Объем финансовых средств, использованных учреждениями здравоохранения на осуществление денежных выплат врачам в отчетном периоде</t>
  </si>
  <si>
    <t>Осуществление в 2009 г. в муниципальном образовании денежных выплат медицинским сестрам врачей общей (семейной) практики, врачей-терапевтов участковых, врачей-педиатров участковых</t>
  </si>
  <si>
    <t>1.6.1.</t>
  </si>
  <si>
    <t xml:space="preserve">    Численность мед.сестер, оказывающих первичную медико-санитарную помощь, по данным бюджетных заявок ТФОМС в соответствии с которыми фактически  произведены денежные выплаты в отчетном периоде.</t>
  </si>
  <si>
    <t>1.6.2.</t>
  </si>
  <si>
    <t xml:space="preserve">    Объем финансовых средств, использованных учреждениями здравоохранения на осуществление денежных выплат медсестрам в отчетном периоде</t>
  </si>
  <si>
    <t>2.</t>
  </si>
  <si>
    <t xml:space="preserve">Блок: "Осуществление денежных выплат медицинскому персоналу фельдшерско-акушерских пунктов, врачам, фельдшерам и медицинским сестрам "Скорой медицинской помощи" </t>
  </si>
  <si>
    <t>Формирование государственного регистра персонала фельдшерско-акушерских пунктов, врачей, фельдшеров и медицинских сестер скорой медицинской помощи муниципального образования на 2009 год</t>
  </si>
  <si>
    <t>2.1.1.</t>
  </si>
  <si>
    <t xml:space="preserve">    Формирование государственного регистра заведующих ФАП (фельдшеров)</t>
  </si>
  <si>
    <t>2.1.2.</t>
  </si>
  <si>
    <t xml:space="preserve">    Формирование государственного регистра заведующих ФАП (акушерок)</t>
  </si>
  <si>
    <t>2.1.3.</t>
  </si>
  <si>
    <t xml:space="preserve">    Формирование государственного регистра заведующих ФАП (медицинских сестер)</t>
  </si>
  <si>
    <t>2.1.4.</t>
  </si>
  <si>
    <t xml:space="preserve">    Формирование государственного регистра фельдшеров ФАП</t>
  </si>
  <si>
    <t>2.1.5.</t>
  </si>
  <si>
    <t xml:space="preserve">    Формирование государственного регистра акушерок ФАП</t>
  </si>
  <si>
    <t>2.1.6.</t>
  </si>
  <si>
    <t xml:space="preserve">    Формирование государственного регистра медицинских сестер ФАП, в том числе патронажных медицинских сестер</t>
  </si>
  <si>
    <t>2.1.7.</t>
  </si>
  <si>
    <t xml:space="preserve">    Формирование государственного регистра врачей СМП</t>
  </si>
  <si>
    <t>2.1.8.</t>
  </si>
  <si>
    <t xml:space="preserve">    Формирование государственного регистра фельдшеров СМП</t>
  </si>
  <si>
    <t>2.1.9.</t>
  </si>
  <si>
    <t xml:space="preserve">   Формирование государственного регистра медицинских сестер СМП</t>
  </si>
  <si>
    <t>Заключение дополнительных соглашений к трудовому договору между лечебно-профилактическими учреждениями и медицинскими работниками ФАПов и скорой медицинской помощи</t>
  </si>
  <si>
    <t>2.2.1.</t>
  </si>
  <si>
    <t>Фельдшеры ФАП, в том числе заведующие</t>
  </si>
  <si>
    <t>2.2.2.</t>
  </si>
  <si>
    <t>Акушерки ФАП, в том числе заведующие</t>
  </si>
  <si>
    <t>2.2.3.</t>
  </si>
  <si>
    <t>Медицинские сестры ФАП, в том числе заведующие и патронажные</t>
  </si>
  <si>
    <t>2.2.4.</t>
  </si>
  <si>
    <t>Врачи скорой медицинской помощи</t>
  </si>
  <si>
    <t>2.2.5.</t>
  </si>
  <si>
    <t>Фельдшеры скорой медицинской помощи</t>
  </si>
  <si>
    <t>2.2.6.</t>
  </si>
  <si>
    <t>Медицинские сестры скорой медицинской помощи</t>
  </si>
  <si>
    <t>Осуществление в 2009 г. в муниципальном образовании денежных выплат медицинскому персоналу ФАПов и скорой медицинской помощи</t>
  </si>
  <si>
    <t>2.3.1.</t>
  </si>
  <si>
    <t xml:space="preserve">    Численность фельдшеров ФАП (в том числе заведующие) по данным бюджетных заявок в соответствии с которыми фактически  произведены денежные выплаты в отчетном периоде.</t>
  </si>
  <si>
    <t>2.3.2.</t>
  </si>
  <si>
    <t xml:space="preserve">    Объем финансовых средств, использованных учреждениями здравоохранения на осуществление денежных выплат фельдшерам ФАПов в отчетном периоде</t>
  </si>
  <si>
    <t>2.3.3.</t>
  </si>
  <si>
    <t xml:space="preserve">    Численность акушерок ФАП (в том числе заведующие) по данным бюджетных заявок в соответствии с которыми фактически  произведены денежные выплаты в отчетном периоде.</t>
  </si>
  <si>
    <t>2.3.4.</t>
  </si>
  <si>
    <t xml:space="preserve">    Объем финансовых средств, использованных учреждениями здравоохранения на осуществление денежных выплат акушеркам ФАПов в отчетном периоде</t>
  </si>
  <si>
    <t>2.3.5.</t>
  </si>
  <si>
    <t xml:space="preserve">    Численность мед. сестер ФАП (в том числе заведующие) по данным бюджетных заявок в соответствии с которыми фактически  произведены денежные выплаты в отчетном периоде.</t>
  </si>
  <si>
    <t>2.3.6.</t>
  </si>
  <si>
    <t xml:space="preserve">    Объем финансовых средств, использованных учреждениями здравоохранения на осуществление денежных выплат мед.сестрам ФАПов в отчетном периоде</t>
  </si>
  <si>
    <t>2.3.7.</t>
  </si>
  <si>
    <t xml:space="preserve">    Численность врачей СМП по данным бюджетных заявок в соответствии с которыми фактически  произведены денежные выплаты в отчетном периоде.</t>
  </si>
  <si>
    <t>2.3.8.</t>
  </si>
  <si>
    <t xml:space="preserve">    Объем финансовых средств, использованных учреждениями здравоохранения на осуществление денежных выплат врачам СМП в отчетном периоде</t>
  </si>
  <si>
    <t>2.3.9.</t>
  </si>
  <si>
    <t xml:space="preserve">    Численность фельдшеров СМП по данным бюджетных заявок в соответствии с которыми фактически  произведены денежные выплаты в отчетном периоде.</t>
  </si>
  <si>
    <t>2.3.10.</t>
  </si>
  <si>
    <t xml:space="preserve">    Объем финансовых средств, использованных учреждениями здравоохранения на осуществление денежных выплат фельдшерам СМП в отчетном периоде</t>
  </si>
  <si>
    <t>2.3.11.</t>
  </si>
  <si>
    <t xml:space="preserve">    Численность мед.сестер СМП по данным бюджетных заявок в соответствии с которыми фактически  произведены денежные выплаты в отчетном периоде.</t>
  </si>
  <si>
    <t>2.3.12.</t>
  </si>
  <si>
    <t xml:space="preserve">    Объем финансовых средств, использованных учреждениями здравоохранения на осуществление денежных выплат мед.сестрам СМП в отчетном периоде</t>
  </si>
  <si>
    <t>Объем финансовых средств поступивших из МФ КО в мунипальное образование</t>
  </si>
  <si>
    <t>Объем финансовых средств, перечисленных в ЛПУ для выплат медработникам ФАПов и СМП</t>
  </si>
  <si>
    <t>Остаток финансовых средств, поступивших из МФ КО в муниципальное образование, на конец отчетного периода</t>
  </si>
  <si>
    <t>3.</t>
  </si>
  <si>
    <t>Блок: "Иммунизация населения в рамках национального календаря прививок, а также гриппа"</t>
  </si>
  <si>
    <t>Поставка вакцин в муниципальное образование в 2009 году (в соответствии с графиком Минздравсоцразвития России)</t>
  </si>
  <si>
    <t>3.1.1.</t>
  </si>
  <si>
    <t xml:space="preserve">    для профилактики полиомиелита</t>
  </si>
  <si>
    <t>3.1.2.</t>
  </si>
  <si>
    <t xml:space="preserve">    для профилактики вирусного гепатита В </t>
  </si>
  <si>
    <t>3.1.3.</t>
  </si>
  <si>
    <t xml:space="preserve">    для профилактики краснухи</t>
  </si>
  <si>
    <t>3.1.4.</t>
  </si>
  <si>
    <t xml:space="preserve">    кори и эпидемического паротита</t>
  </si>
  <si>
    <t>3.1.5.</t>
  </si>
  <si>
    <t xml:space="preserve">    дифтерии, коклюша, столбняка</t>
  </si>
  <si>
    <t>3.1.6.</t>
  </si>
  <si>
    <t xml:space="preserve">    для профилактики гриппа</t>
  </si>
  <si>
    <t>Организация и проведение вакцинации населения муниципального образования в 2009 году</t>
  </si>
  <si>
    <t>3.2.1.</t>
  </si>
  <si>
    <t>Иммунизация против гепатита В (дети, подростки, взрослые не привитые ранее в рамках календаря профилактических прививок) в 2009 году</t>
  </si>
  <si>
    <t>3.2.1.1.</t>
  </si>
  <si>
    <t xml:space="preserve">    Вакцинация 1</t>
  </si>
  <si>
    <t>3.2.1.2.</t>
  </si>
  <si>
    <t xml:space="preserve">    Вакцинация 2</t>
  </si>
  <si>
    <t>3.2.1.3.</t>
  </si>
  <si>
    <t xml:space="preserve">    Вакцинация 3</t>
  </si>
  <si>
    <t>3.2.2.</t>
  </si>
  <si>
    <t>Иммунизация против краснухи (дети до 14 лет, лица до 25 лет, не привитые ранее в рамках календаря профилактических прививок) в 2009 году</t>
  </si>
  <si>
    <t>3.2.2.1.</t>
  </si>
  <si>
    <t xml:space="preserve">     дети до 14 лет</t>
  </si>
  <si>
    <t>3.2.2.2.</t>
  </si>
  <si>
    <t xml:space="preserve">     лица до 25 лет</t>
  </si>
  <si>
    <t>3.2.3.</t>
  </si>
  <si>
    <t>Иммунизация против полиомиелита</t>
  </si>
  <si>
    <t>3.2.3.1.</t>
  </si>
  <si>
    <t>3.2.3.2.</t>
  </si>
  <si>
    <t>3.2.3.3.</t>
  </si>
  <si>
    <t>3.2.4.</t>
  </si>
  <si>
    <t>Иммунизация против гриппа</t>
  </si>
  <si>
    <t>3.2.5.</t>
  </si>
  <si>
    <t>Иммунизация против дифтерии, коклюша, столбняка: дети до 1 года, в возрасте 18 месяцев, 6 лет и 14 лет, взрослые в возрасте 25, 35, 45, 55 лет и старше</t>
  </si>
  <si>
    <t>в том числе</t>
  </si>
  <si>
    <t>3.2.5.1.</t>
  </si>
  <si>
    <t>дети до 1 года</t>
  </si>
  <si>
    <t>3.2.5.2.</t>
  </si>
  <si>
    <t>в возрасте 18 месяцев</t>
  </si>
  <si>
    <t>3.2.5.3.</t>
  </si>
  <si>
    <t>6-ти лет</t>
  </si>
  <si>
    <t>3.2.5.4.</t>
  </si>
  <si>
    <t>14-ти лет</t>
  </si>
  <si>
    <t>3.2.5.5.</t>
  </si>
  <si>
    <t>взрослые в возрасте 25, 35, 45, 55 лет и старше</t>
  </si>
  <si>
    <t>3.2.6.</t>
  </si>
  <si>
    <t>Иммунизация против кори и эпидемического паротита: дети в возрасте 1 года и 6 лет</t>
  </si>
  <si>
    <t>3.2.6.1.</t>
  </si>
  <si>
    <t xml:space="preserve">дети в возрасте 1 года  </t>
  </si>
  <si>
    <t>3.2.6.2.</t>
  </si>
  <si>
    <t>дети в возрасте 6 лет</t>
  </si>
  <si>
    <t>3.2.7.</t>
  </si>
  <si>
    <t>Иммунизация против туберкулеза</t>
  </si>
  <si>
    <t>3.2.7.1.</t>
  </si>
  <si>
    <t>новорожденные дети</t>
  </si>
  <si>
    <t>3.2.7.2.</t>
  </si>
  <si>
    <t>дети в возрасте 7  лет</t>
  </si>
  <si>
    <t>3.2.7.3.</t>
  </si>
  <si>
    <t>дети в возрасте 14 лет</t>
  </si>
  <si>
    <t>Численность детей школьного возраста, прошедших вакцинацию (все виды вакцинаций)</t>
  </si>
  <si>
    <t>4.</t>
  </si>
  <si>
    <t>Блок: "Дополнительная диспансеризация работающего населения"</t>
  </si>
  <si>
    <t>Организация амбулаторно-поликлинической помощи работающих граждан (населения) в муниципальном образовании  в 2009 году</t>
  </si>
  <si>
    <t>4.2.</t>
  </si>
  <si>
    <t>Проведение дополнительной диспансеризации работающих граждан</t>
  </si>
  <si>
    <t>4.3.</t>
  </si>
  <si>
    <t>численность граждан, прошедших дополнительную диспансеризацию</t>
  </si>
  <si>
    <t>4.3.1.</t>
  </si>
  <si>
    <t>Число лиц, отнесенных к группе Д1</t>
  </si>
  <si>
    <t>4.3.2.</t>
  </si>
  <si>
    <t>Число лиц, отнесенных к группе Д2</t>
  </si>
  <si>
    <t>4.3.3.</t>
  </si>
  <si>
    <t>Число лиц, отнесенных к группе Д3</t>
  </si>
  <si>
    <t>4.3.4.</t>
  </si>
  <si>
    <t>Число лиц, отнесенных к группе Д4</t>
  </si>
  <si>
    <t>4.3.5.</t>
  </si>
  <si>
    <t>Число лиц, отнесенных к группе Д5</t>
  </si>
  <si>
    <t>4.4.</t>
  </si>
  <si>
    <t>объем финансовых средств поступивших в ЛПУ из ТФ ОМС</t>
  </si>
  <si>
    <t>4.5.</t>
  </si>
  <si>
    <t>Расходы ЛПУ за счет средств, полученных от проведения диспасеризации, в том числе</t>
  </si>
  <si>
    <t>4.5.1.</t>
  </si>
  <si>
    <t>на выплату заработной платы и начисления на заработную плату</t>
  </si>
  <si>
    <t>4.5.2.</t>
  </si>
  <si>
    <t>на обеспечение медикаментами</t>
  </si>
  <si>
    <t>4.5.3.</t>
  </si>
  <si>
    <t xml:space="preserve"> на оснащение медицинским оборудованием, инструментарием, мягким инвентарем и изделиями медицинского назначения</t>
  </si>
  <si>
    <t>4.6.</t>
  </si>
  <si>
    <t>Проведение дополнительных медицинских осмотров работников, занятых на работах с вредными и (или) опасными производственными факторами в 2009 году</t>
  </si>
  <si>
    <t>4.6.1.</t>
  </si>
  <si>
    <t>численность работников, занятых на работах с вредными и (или) опасными производственными факторами, прошедших дополнительные медицинские осмотры</t>
  </si>
  <si>
    <t>4.6.2.</t>
  </si>
  <si>
    <t>Объем финансовых средств, полученных ЛПУ за проведение углубленных осмотров работников, занятых на работах с вредными и (или) опасными производственными факторами</t>
  </si>
  <si>
    <t>4.6.3.</t>
  </si>
  <si>
    <t>Расходы ЛПУ за счет средств, полученных от проведения углубленных осмотров работников, занятых на работах с вредными и (или) опасными производственными факторами, в том числе</t>
  </si>
  <si>
    <t>4.6.3.1.</t>
  </si>
  <si>
    <t>4.6.3.2.</t>
  </si>
  <si>
    <t>4.6.3.3.</t>
  </si>
  <si>
    <t xml:space="preserve">Диспансеризация детей-сирот и детей, оставшихся без попечения родителей, находящихся в стационарных учреждениях здравоохранения и образования, подлежащих диспансеризации </t>
  </si>
  <si>
    <t>Численность детей-сирот и детей, оставшихся без попечения родителей, находящихся в стационарных учреждениях, прошедших диспансеризацию, всего</t>
  </si>
  <si>
    <t>из них включены в группы здоровья:</t>
  </si>
  <si>
    <t>5.1.1.</t>
  </si>
  <si>
    <t>I-ая группа здоровья</t>
  </si>
  <si>
    <t>5.1.2.</t>
  </si>
  <si>
    <t>II-ая группа здоровья</t>
  </si>
  <si>
    <t>5.1.3.</t>
  </si>
  <si>
    <t>III-я группа здоровья</t>
  </si>
  <si>
    <t>5.1.4.</t>
  </si>
  <si>
    <t>IV-ая группа здоровья</t>
  </si>
  <si>
    <t>5.1.5.</t>
  </si>
  <si>
    <t>V-ая группа здоровья</t>
  </si>
  <si>
    <t>Объем финансовых средств поступивших в ЛПУ из ТФ ОМС</t>
  </si>
  <si>
    <t>5.3.1.</t>
  </si>
  <si>
    <t>5.3.2.</t>
  </si>
  <si>
    <t>5.3.3.</t>
  </si>
  <si>
    <t>Диспансеризация учащихся общеобразовательных школ</t>
  </si>
  <si>
    <t>Численность учащихся общеобразовательных школ, прошедших диспансеризацию, всего</t>
  </si>
  <si>
    <t>6.1.1.</t>
  </si>
  <si>
    <t>6.1.2.</t>
  </si>
  <si>
    <t>6.1.3.</t>
  </si>
  <si>
    <t>6.1.4.</t>
  </si>
  <si>
    <t>6.1.5.</t>
  </si>
  <si>
    <t xml:space="preserve">7. </t>
  </si>
  <si>
    <t>Численность инвалидов, состоящих на учете</t>
  </si>
  <si>
    <t>в том числе детей-инвалидов</t>
  </si>
  <si>
    <t>Численность инвалидов, получивших в ЛПУ  медицинскую помощь в соответствии с индивидуальной программой реабилитации (ИПР)</t>
  </si>
  <si>
    <t>7.2.1.</t>
  </si>
  <si>
    <t>Численность ветеранов войн и локальных конфликтов</t>
  </si>
  <si>
    <t>7.3.1.</t>
  </si>
  <si>
    <t>в том числе участников и инвалидов ВОВ</t>
  </si>
  <si>
    <t>Численность ветеранов войн и локальных конфликтов, получивших медицинскую помощь</t>
  </si>
  <si>
    <t>7.4.1.</t>
  </si>
  <si>
    <t>в том числе стационарную</t>
  </si>
  <si>
    <t>8.</t>
  </si>
  <si>
    <t>Блок: "Оказание медицинской помощи женщинам в период беременности и родов в государственных и муниципальных учреждениях здравоохранения"</t>
  </si>
  <si>
    <t>Объем финансовых средств, оплаченных РО ФСС РФ ЛПУ муниципального образования, согласно выставленным счетам за родовые сертификаты</t>
  </si>
  <si>
    <t>Численность женщин, которым оказана медицинская помощь в период беременности на амбулаторном этапе (талон №1)</t>
  </si>
  <si>
    <t>8.3.</t>
  </si>
  <si>
    <t>Объем финансовых средств, полученных по талону №1</t>
  </si>
  <si>
    <t>8.3.1.</t>
  </si>
  <si>
    <t xml:space="preserve">Расходы ЛПУ за счет средств, полученных по талону № 1 </t>
  </si>
  <si>
    <t>8.3.1.1.</t>
  </si>
  <si>
    <t>8.3.1.2.</t>
  </si>
  <si>
    <t>8.3.1.3.</t>
  </si>
  <si>
    <t>8.4.</t>
  </si>
  <si>
    <t>численность женщин, которым оказана медицинская помощь в период родов (талон № 2)</t>
  </si>
  <si>
    <t>8.5.</t>
  </si>
  <si>
    <t>численность родившихся детей (по талону № 2)</t>
  </si>
  <si>
    <t>8.6.</t>
  </si>
  <si>
    <t>Объем финансовых средств, полученных по талону №2</t>
  </si>
  <si>
    <t>8.6.1.</t>
  </si>
  <si>
    <t xml:space="preserve">Расходы ЛПУ за счет средств, полученных по талону № 2 </t>
  </si>
  <si>
    <t>8.6.1.1.</t>
  </si>
  <si>
    <t>8.6.1.2.</t>
  </si>
  <si>
    <t>8.6.1.3.</t>
  </si>
  <si>
    <t>8.7.</t>
  </si>
  <si>
    <t>Численность детей первого года жизни (талон 3)</t>
  </si>
  <si>
    <t>8.8.</t>
  </si>
  <si>
    <t>Объем финансовых средств, полученных по талону № 3</t>
  </si>
  <si>
    <t>8.8.1.</t>
  </si>
  <si>
    <t xml:space="preserve">Расходы ЛПУ за счет средств, полученных по талону № 3 </t>
  </si>
  <si>
    <t>8.8.1.1.</t>
  </si>
  <si>
    <t>8.8.1.2.</t>
  </si>
  <si>
    <t>8.8.1.3.</t>
  </si>
  <si>
    <t>9.</t>
  </si>
  <si>
    <t>ЭФФЕКТИВНОСТЬ УПРАВЛЕНИЯ ЛЕЧЕБНО-ПРОФИЛАКТИЧЕСКИМ УЧРЕЖДЕНИЕМ</t>
  </si>
  <si>
    <t>Штатная численность лечебно-профилактического учреждения (всего должностей)</t>
  </si>
  <si>
    <t>9.1.2.</t>
  </si>
  <si>
    <t>Занятые должности</t>
  </si>
  <si>
    <t>9.1.3.</t>
  </si>
  <si>
    <t>Физические лица</t>
  </si>
  <si>
    <t>9.2.</t>
  </si>
  <si>
    <t>Штатная численность врачебного персонала</t>
  </si>
  <si>
    <t>9.2.1.</t>
  </si>
  <si>
    <t>9.2.2.</t>
  </si>
  <si>
    <t>9.3.</t>
  </si>
  <si>
    <t>В том числе штатная численность врачей амбулаторно-поликлинического звена</t>
  </si>
  <si>
    <t>9.3.1.</t>
  </si>
  <si>
    <t>9.3.2.</t>
  </si>
  <si>
    <t>9.4.</t>
  </si>
  <si>
    <t>Из них штатная численность врачей-терапевтов участковых, врачей-педиатров участковых, врачей общей (семейной) практики</t>
  </si>
  <si>
    <t>9.4.1.</t>
  </si>
  <si>
    <t>9.4.2.</t>
  </si>
  <si>
    <t>9.5.</t>
  </si>
  <si>
    <t>Штатная численность врачебного персонала стационара</t>
  </si>
  <si>
    <t>9.5.1.</t>
  </si>
  <si>
    <t>9.5.2.</t>
  </si>
  <si>
    <t>9.6.</t>
  </si>
  <si>
    <t>Штатная численность среднего медицинского персонала</t>
  </si>
  <si>
    <t>9.6.1.</t>
  </si>
  <si>
    <t>9.6.2.</t>
  </si>
  <si>
    <t>9.7.</t>
  </si>
  <si>
    <t>В том числе штатная численность среднего медицинского персонала амбулаторно-поликлинического звена</t>
  </si>
  <si>
    <t>9.7.1.</t>
  </si>
  <si>
    <t>9.7.2.</t>
  </si>
  <si>
    <t>9.8.</t>
  </si>
  <si>
    <t>Из них штатная численность медицинских сестер врачей-терапевтов участковых, врачей-педиатров участковых, врачей общей (семейной) практики</t>
  </si>
  <si>
    <t>9.8.1.</t>
  </si>
  <si>
    <t>9.8.2.</t>
  </si>
  <si>
    <t>9.9.</t>
  </si>
  <si>
    <t>Штатная численность среднего медицинского персонала стационара</t>
  </si>
  <si>
    <t>9.9.1.</t>
  </si>
  <si>
    <t>9.9.2.</t>
  </si>
  <si>
    <t>10.</t>
  </si>
  <si>
    <t>Объем финансирования (все источники)</t>
  </si>
  <si>
    <t>10.1.</t>
  </si>
  <si>
    <t>Объем финансовых средст, поступивших на расчетный счет от страховых компаний</t>
  </si>
  <si>
    <t>10.2.</t>
  </si>
  <si>
    <t>Объем финансовых средст, поступивших из бюджета</t>
  </si>
  <si>
    <t>10.3.</t>
  </si>
  <si>
    <t>Объем финансовых средств, поступивших от предпринимательской и иной приносящей доход деятельности</t>
  </si>
  <si>
    <t>11.</t>
  </si>
  <si>
    <t>Фонд заработной платы учреждения (все источники)</t>
  </si>
  <si>
    <t>11.1.</t>
  </si>
  <si>
    <t>Фонд заработной платы учреждения за счет средств ОМС</t>
  </si>
  <si>
    <t>11.2.</t>
  </si>
  <si>
    <t>Фонд заработной платы учреждения за счет средств бюджета</t>
  </si>
  <si>
    <t>11.3.</t>
  </si>
  <si>
    <t>Фонд заработной платы учреждения за счет средств от предпринимательской и иной приносящей доход деятельности</t>
  </si>
  <si>
    <t>11.4.</t>
  </si>
  <si>
    <t>Фонд заработной платы врачебного персонала (все источники)</t>
  </si>
  <si>
    <t>11.4.1.</t>
  </si>
  <si>
    <t>Фонд заработной платы врачебного персонала амбулаторно-поликлинического звена (все источники)</t>
  </si>
  <si>
    <t>11.4.2.</t>
  </si>
  <si>
    <t>Фонд заработной платы врачей терапевтов-участковых, врачей педиатров-участковых, врачей общей практики (все источники)</t>
  </si>
  <si>
    <t>11.4.3.</t>
  </si>
  <si>
    <t>Фонд заработной платы врачебного персонала стационара (все источники)</t>
  </si>
  <si>
    <t>11.5.</t>
  </si>
  <si>
    <t>Фонд заработной платы среднего медицинского персонала (все источники)</t>
  </si>
  <si>
    <t>11.5.1.</t>
  </si>
  <si>
    <t>Фонд заработной платы среднего медицинского персонала амбулаторно-поликлинического звена (все источники)</t>
  </si>
  <si>
    <t>11.5.2.</t>
  </si>
  <si>
    <t>Фонд заработной платы среднего медицинского персонала, работающего с врачами терапевтами-участковым, врачами педиатрами-участковым, врачами общей практики (все источники)</t>
  </si>
  <si>
    <t>11.5.3.</t>
  </si>
  <si>
    <t>Фонд заработной платы среднего медицинского персонала стационара (все источники)</t>
  </si>
  <si>
    <t>11.6.</t>
  </si>
  <si>
    <t>Объем товарного запаса лекарственных средств в ЛПУ на последнее число отчетного месяца в рублях</t>
  </si>
  <si>
    <t>11.6.1.</t>
  </si>
  <si>
    <t>Объем товарного запаса лекарственных средств в ЛПУ на последнее число отчетного месяца по количеству наименований</t>
  </si>
  <si>
    <t>12.</t>
  </si>
  <si>
    <t>Количество приписного населения всего</t>
  </si>
  <si>
    <t>12.1.</t>
  </si>
  <si>
    <t>в том числе детского населения</t>
  </si>
  <si>
    <t>12.1.1.</t>
  </si>
  <si>
    <t>из них детей до 1 года</t>
  </si>
  <si>
    <t>13.</t>
  </si>
  <si>
    <t>Количество коек круглосуточного пребывания</t>
  </si>
  <si>
    <t>13.1.</t>
  </si>
  <si>
    <t>В том числе                                                                               терапевтического профиля (без детских)</t>
  </si>
  <si>
    <t>13.2.</t>
  </si>
  <si>
    <t>хирургического профиля (без детских)</t>
  </si>
  <si>
    <t>13.3.</t>
  </si>
  <si>
    <t>беременных женщин и рожениц</t>
  </si>
  <si>
    <t>13.4.</t>
  </si>
  <si>
    <t>гинекологического профиля</t>
  </si>
  <si>
    <t>13.5.</t>
  </si>
  <si>
    <t>педиатрического профиля</t>
  </si>
  <si>
    <t>14.</t>
  </si>
  <si>
    <t>Количество коек дневного стационара</t>
  </si>
  <si>
    <t>14.1.</t>
  </si>
  <si>
    <t>В том числе                                                                                                     при стационаре</t>
  </si>
  <si>
    <t>14.2.</t>
  </si>
  <si>
    <t>при поликлинике</t>
  </si>
  <si>
    <t>14.3.</t>
  </si>
  <si>
    <t>на дому</t>
  </si>
  <si>
    <t>15.</t>
  </si>
  <si>
    <t>ЭФФЕКТИВНОСТЬ ОКАЗАНИЯ МЕДИЦИНСКОЙ ПОМОЩИ</t>
  </si>
  <si>
    <t>Основные демограифческие показатели здоровья прикрепленного населения. Охрана материнства и детства.</t>
  </si>
  <si>
    <t>15.1.</t>
  </si>
  <si>
    <t>Численность умерших детей до 1 года.</t>
  </si>
  <si>
    <t>15.2.</t>
  </si>
  <si>
    <t>Численность умерших женщин в период беременности, родов и после родового периода от причин, связанных с патологией этого периода.</t>
  </si>
  <si>
    <t>15.3.</t>
  </si>
  <si>
    <t>Численность умерших детей в возрасте 1-й недели жизни (0-7 суток) + мертворожденные</t>
  </si>
  <si>
    <t>15.4.</t>
  </si>
  <si>
    <t>Численность умерших детей в возрасте 1-й недели жизни (0-7 суток)</t>
  </si>
  <si>
    <t>15.5.</t>
  </si>
  <si>
    <t>Число беременных женщин поступивших под наблюдение в женсую консультацию (поликлинику)</t>
  </si>
  <si>
    <t>15.5.1.</t>
  </si>
  <si>
    <t>в том числе со сроком до 12 недель</t>
  </si>
  <si>
    <t>15.6.</t>
  </si>
  <si>
    <t>Число беременных женщин, осмотренных терапевтом</t>
  </si>
  <si>
    <t>15.6.1.</t>
  </si>
  <si>
    <t>15.7.</t>
  </si>
  <si>
    <t>Число  женщин, закончивших беременность родами или абортами</t>
  </si>
  <si>
    <t>15.8.</t>
  </si>
  <si>
    <t>Число беременных, которым проведен биохимический скрининг</t>
  </si>
  <si>
    <t>15.9.</t>
  </si>
  <si>
    <t>Число беременных, которым проведен ультразвуковой скрининг</t>
  </si>
  <si>
    <t>15.10.</t>
  </si>
  <si>
    <t>Число беременных, направленных на углубленное обследование по результатам скрининга</t>
  </si>
  <si>
    <t>15.11.</t>
  </si>
  <si>
    <t>Число беременных, охваченных дородовым патронажем</t>
  </si>
  <si>
    <t>15.12.</t>
  </si>
  <si>
    <t>Число детей, родившихся живими</t>
  </si>
  <si>
    <t>16.</t>
  </si>
  <si>
    <t>Количество амбулаторно-поликлинических посещений в детскую поликлинику всего</t>
  </si>
  <si>
    <t>16.1.</t>
  </si>
  <si>
    <t>в том числе по поводу заболеваемости</t>
  </si>
  <si>
    <t>16.2.</t>
  </si>
  <si>
    <t>16.3.</t>
  </si>
  <si>
    <t>профилактические</t>
  </si>
  <si>
    <t>16.3.1.</t>
  </si>
  <si>
    <t>в том числе детей до 1 года</t>
  </si>
  <si>
    <t>16.3.2.</t>
  </si>
  <si>
    <t>в том числе к новорожденным в первые 3 дня после выписки из родильного дома</t>
  </si>
  <si>
    <t>16.4</t>
  </si>
  <si>
    <t>Число детей до 1 года, прошедших диспансеризацию</t>
  </si>
  <si>
    <t>17.</t>
  </si>
  <si>
    <t>Число детей до 6 месяцев, находящихся на грудном вскармливании</t>
  </si>
  <si>
    <t>18.</t>
  </si>
  <si>
    <t>Число больных детей в возрасте от 0 до 17 лет, состоящих на диспансерном учете</t>
  </si>
  <si>
    <t>19.</t>
  </si>
  <si>
    <t>Численность диспансерных больных детей в возрасте от 0 до 17 лет, осмотренных в плановом порядке</t>
  </si>
  <si>
    <t>20.</t>
  </si>
  <si>
    <t>Число детей, подлежащих неонатальному скринингу</t>
  </si>
  <si>
    <t>21.</t>
  </si>
  <si>
    <t>Число детей, охваченных туберкулинодиагностикой</t>
  </si>
  <si>
    <t>22.</t>
  </si>
  <si>
    <t>Число детей, направленных на углубленное обследование к фтизиатру по результатм обследований</t>
  </si>
  <si>
    <t>Организация амбулаторно-поликлинической помощи</t>
  </si>
  <si>
    <t>23.</t>
  </si>
  <si>
    <t>Количество посещений в поликлинику (взрослого населения) всего,в том числе</t>
  </si>
  <si>
    <t>23.1.</t>
  </si>
  <si>
    <t>по поводу заболеваемости</t>
  </si>
  <si>
    <t>23.2.</t>
  </si>
  <si>
    <t>23.3.</t>
  </si>
  <si>
    <t>23.4.</t>
  </si>
  <si>
    <t>стоматологические</t>
  </si>
  <si>
    <t>23.5.</t>
  </si>
  <si>
    <t>платные</t>
  </si>
  <si>
    <t>24.</t>
  </si>
  <si>
    <t>Число выездов скорой медицинской помощи  всего,            в том числе</t>
  </si>
  <si>
    <t>24.1.</t>
  </si>
  <si>
    <t xml:space="preserve">по поводу заболеваний,                                                     из них </t>
  </si>
  <si>
    <t>24.1.1.</t>
  </si>
  <si>
    <t>обострения хронических заболеваний</t>
  </si>
  <si>
    <t>24.2.</t>
  </si>
  <si>
    <t>по поводу несчастных случаев</t>
  </si>
  <si>
    <t>24.3.</t>
  </si>
  <si>
    <t>число госпитализированных больных после вызова СПМ (без госпитализаций после несчатных случаев)</t>
  </si>
  <si>
    <t>25.</t>
  </si>
  <si>
    <t>Число посещений врача на дому</t>
  </si>
  <si>
    <t>25.1.</t>
  </si>
  <si>
    <t>из них активных</t>
  </si>
  <si>
    <t>25.1.2.</t>
  </si>
  <si>
    <t>в том числе повторно</t>
  </si>
  <si>
    <t>26.</t>
  </si>
  <si>
    <t>Общая численность больных с хроническими заболеваниями</t>
  </si>
  <si>
    <t>26.1.</t>
  </si>
  <si>
    <t>В том числе:                                                                      бронхиальная астма</t>
  </si>
  <si>
    <t>26.2.</t>
  </si>
  <si>
    <t>артериальная гипертензия</t>
  </si>
  <si>
    <t>26.3.</t>
  </si>
  <si>
    <t>сахарный диабет</t>
  </si>
  <si>
    <t>26.4.</t>
  </si>
  <si>
    <t>язвенная болезнь</t>
  </si>
  <si>
    <t>26.5.</t>
  </si>
  <si>
    <t>ибс</t>
  </si>
  <si>
    <t>27.</t>
  </si>
  <si>
    <t>Число обострений хронических заболеваний</t>
  </si>
  <si>
    <t>27.1.</t>
  </si>
  <si>
    <t>27.2.</t>
  </si>
  <si>
    <t>27.3.</t>
  </si>
  <si>
    <t>27.4.</t>
  </si>
  <si>
    <t>27.5.</t>
  </si>
  <si>
    <t>28.</t>
  </si>
  <si>
    <t>Число больных  с хроническими заболеваниями, имеющих ремиссию более 1 года</t>
  </si>
  <si>
    <t>29.</t>
  </si>
  <si>
    <t>Число больных с хроническими заболеваниями, снятых с учета в связи со стойким улучшением</t>
  </si>
  <si>
    <t>30.</t>
  </si>
  <si>
    <t>август 2013 г.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</si>
  <si>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</si>
  <si>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</si>
  <si>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</si>
  <si>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</si>
  <si>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</si>
  <si>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</si>
  <si>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</si>
  <si>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сентябрь 2013 г.</t>
  </si>
  <si>
    <t>октябрь 2013 г.</t>
  </si>
  <si>
    <t>ноябрь 2013 г.</t>
  </si>
  <si>
    <t>декабрь 2013 г.</t>
  </si>
  <si>
    <t>Главный врач (директор) медицинского учреждения</t>
  </si>
  <si>
    <t>(фамилия, инициалы)</t>
  </si>
  <si>
    <t>№ стр. сет. гр.</t>
  </si>
  <si>
    <t>Плановые показатели за отчетный период</t>
  </si>
  <si>
    <t>Показатель</t>
  </si>
  <si>
    <t>За отчетный период</t>
  </si>
  <si>
    <t>Всего на текущий момент с начала года</t>
  </si>
  <si>
    <t>Форма 4-СГ (пол_дет)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</si>
</sst>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27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u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22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88">
    <xf numFmtId="0" fontId="0" fillId="0" borderId="0" xfId="0"/>
    <xf numFmtId="0" fontId="19" fillId="0" borderId="0" xfId="0" applyFont="1"/>
    <xf numFmtId="164" fontId="19" fillId="0" borderId="0" xfId="0" applyNumberFormat="1" applyFont="1" applyAlignment="1" applyProtection="1">
      <alignment vertical="top"/>
    </xf>
    <xf numFmtId="164" fontId="19" fillId="0" borderId="0" xfId="0" applyNumberFormat="1" applyFont="1" applyProtection="1"/>
    <xf numFmtId="0" fontId="19" fillId="0" borderId="0" xfId="0" applyFont="1" applyAlignment="1" applyProtection="1">
      <alignment horizontal="center" vertical="top"/>
    </xf>
    <xf numFmtId="0" fontId="19" fillId="0" borderId="0" xfId="0" applyFont="1" applyAlignment="1" applyProtection="1">
      <alignment vertical="top"/>
    </xf>
    <xf numFmtId="0" fontId="19" fillId="0" borderId="0" xfId="0" applyFont="1" applyProtection="1"/>
    <xf numFmtId="0" fontId="20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49" fontId="19" fillId="0" borderId="0" xfId="0" applyNumberFormat="1" applyFont="1" applyProtection="1"/>
    <xf numFmtId="0" fontId="20" fillId="0" borderId="0" xfId="0" applyFont="1" applyBorder="1" applyAlignment="1" applyProtection="1">
      <alignment horizontal="center" vertical="top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vertical="top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0" fillId="24" borderId="10" xfId="0" applyFont="1" applyFill="1" applyBorder="1" applyAlignment="1" applyProtection="1">
      <alignment wrapText="1"/>
    </xf>
    <xf numFmtId="0" fontId="19" fillId="25" borderId="1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vertical="top" wrapText="1"/>
    </xf>
    <xf numFmtId="0" fontId="25" fillId="0" borderId="10" xfId="0" applyFont="1" applyFill="1" applyBorder="1" applyAlignment="1" applyProtection="1">
      <alignment vertical="center" wrapText="1"/>
    </xf>
    <xf numFmtId="3" fontId="19" fillId="26" borderId="14" xfId="0" applyNumberFormat="1" applyFont="1" applyFill="1" applyBorder="1" applyAlignment="1" applyProtection="1">
      <alignment horizontal="center" vertical="center" wrapText="1"/>
      <protection locked="0"/>
    </xf>
    <xf numFmtId="4" fontId="19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24" borderId="10" xfId="0" applyFont="1" applyFill="1" applyBorder="1" applyAlignment="1" applyProtection="1">
      <alignment vertical="top" wrapText="1"/>
    </xf>
    <xf numFmtId="0" fontId="19" fillId="24" borderId="10" xfId="0" applyFont="1" applyFill="1" applyBorder="1" applyAlignment="1" applyProtection="1">
      <alignment wrapText="1"/>
    </xf>
    <xf numFmtId="3" fontId="19" fillId="25" borderId="14" xfId="0" applyNumberFormat="1" applyFont="1" applyFill="1" applyBorder="1" applyAlignment="1" applyProtection="1">
      <alignment horizontal="center" vertical="center" wrapText="1"/>
    </xf>
    <xf numFmtId="0" fontId="25" fillId="0" borderId="10" xfId="0" applyFont="1" applyBorder="1" applyAlignment="1" applyProtection="1">
      <alignment vertical="center" wrapText="1"/>
    </xf>
    <xf numFmtId="2" fontId="26" fillId="26" borderId="14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10" xfId="0" applyFont="1" applyFill="1" applyBorder="1" applyAlignment="1" applyProtection="1">
      <alignment vertical="center" wrapText="1"/>
    </xf>
    <xf numFmtId="0" fontId="25" fillId="24" borderId="10" xfId="0" applyFont="1" applyFill="1" applyBorder="1" applyAlignment="1" applyProtection="1">
      <alignment wrapText="1"/>
    </xf>
    <xf numFmtId="3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14" xfId="0" applyNumberFormat="1" applyFont="1" applyBorder="1" applyAlignment="1" applyProtection="1">
      <alignment horizontal="center" vertical="center" wrapText="1"/>
      <protection locked="0"/>
    </xf>
    <xf numFmtId="14" fontId="20" fillId="24" borderId="10" xfId="0" applyNumberFormat="1" applyFont="1" applyFill="1" applyBorder="1" applyAlignment="1" applyProtection="1">
      <alignment vertical="top" wrapText="1"/>
    </xf>
    <xf numFmtId="3" fontId="26" fillId="25" borderId="14" xfId="0" applyNumberFormat="1" applyFont="1" applyFill="1" applyBorder="1" applyAlignment="1" applyProtection="1">
      <alignment horizontal="center" vertical="center" wrapText="1"/>
    </xf>
    <xf numFmtId="3" fontId="26" fillId="25" borderId="15" xfId="0" applyNumberFormat="1" applyFont="1" applyFill="1" applyBorder="1" applyAlignment="1" applyProtection="1">
      <alignment horizontal="center" vertical="center" wrapText="1"/>
    </xf>
    <xf numFmtId="1" fontId="19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vertical="center" wrapText="1"/>
    </xf>
    <xf numFmtId="2" fontId="19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26" borderId="14" xfId="0" applyFont="1" applyFill="1" applyBorder="1" applyAlignment="1" applyProtection="1">
      <alignment horizontal="center" vertical="center" wrapText="1"/>
      <protection locked="0"/>
    </xf>
    <xf numFmtId="3" fontId="26" fillId="21" borderId="11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top" wrapText="1" indent="2"/>
    </xf>
    <xf numFmtId="0" fontId="19" fillId="0" borderId="10" xfId="0" applyFont="1" applyFill="1" applyBorder="1" applyAlignment="1" applyProtection="1">
      <alignment horizontal="left" vertical="top" wrapText="1"/>
    </xf>
    <xf numFmtId="0" fontId="19" fillId="24" borderId="10" xfId="0" applyNumberFormat="1" applyFont="1" applyFill="1" applyBorder="1" applyAlignment="1" applyProtection="1">
      <alignment horizontal="left" vertical="top" wrapText="1"/>
    </xf>
    <xf numFmtId="4" fontId="26" fillId="25" borderId="14" xfId="0" applyNumberFormat="1" applyFont="1" applyFill="1" applyBorder="1" applyAlignment="1" applyProtection="1">
      <alignment horizontal="center" vertical="center" wrapText="1"/>
    </xf>
    <xf numFmtId="4" fontId="26" fillId="25" borderId="15" xfId="0" applyNumberFormat="1" applyFont="1" applyFill="1" applyBorder="1" applyAlignment="1" applyProtection="1">
      <alignment horizontal="center" vertical="center" wrapText="1"/>
    </xf>
    <xf numFmtId="0" fontId="20" fillId="24" borderId="10" xfId="0" applyFont="1" applyFill="1" applyBorder="1" applyAlignment="1" applyProtection="1">
      <alignment vertical="top" wrapText="1"/>
    </xf>
    <xf numFmtId="0" fontId="20" fillId="0" borderId="10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1" fontId="19" fillId="25" borderId="14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>
      <alignment horizontal="left" vertical="top" indent="2"/>
    </xf>
    <xf numFmtId="0" fontId="19" fillId="0" borderId="10" xfId="0" applyFont="1" applyFill="1" applyBorder="1" applyAlignment="1">
      <alignment horizontal="left" vertical="top" wrapText="1" indent="1"/>
    </xf>
    <xf numFmtId="0" fontId="19" fillId="0" borderId="14" xfId="0" applyFont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>
      <alignment horizontal="left" vertical="top" wrapText="1" indent="1"/>
    </xf>
    <xf numFmtId="0" fontId="19" fillId="0" borderId="10" xfId="0" applyNumberFormat="1" applyFont="1" applyFill="1" applyBorder="1" applyAlignment="1" applyProtection="1">
      <alignment vertical="top" wrapText="1"/>
    </xf>
    <xf numFmtId="0" fontId="20" fillId="0" borderId="10" xfId="0" applyNumberFormat="1" applyFont="1" applyFill="1" applyBorder="1" applyAlignment="1" applyProtection="1">
      <alignment vertical="top" wrapText="1"/>
    </xf>
    <xf numFmtId="14" fontId="19" fillId="24" borderId="10" xfId="0" applyNumberFormat="1" applyFont="1" applyFill="1" applyBorder="1" applyAlignment="1" applyProtection="1">
      <alignment vertical="top" wrapText="1"/>
    </xf>
    <xf numFmtId="0" fontId="19" fillId="0" borderId="10" xfId="0" applyFont="1" applyFill="1" applyBorder="1" applyAlignment="1">
      <alignment wrapText="1"/>
    </xf>
    <xf numFmtId="16" fontId="19" fillId="24" borderId="10" xfId="0" applyNumberFormat="1" applyFont="1" applyFill="1" applyBorder="1" applyAlignment="1" applyProtection="1">
      <alignment vertical="top" wrapText="1"/>
    </xf>
    <xf numFmtId="0" fontId="19" fillId="0" borderId="14" xfId="0" applyNumberFormat="1" applyFont="1" applyFill="1" applyBorder="1" applyAlignment="1" applyProtection="1">
      <alignment horizontal="center" vertical="top" wrapText="1"/>
      <protection locked="0"/>
    </xf>
    <xf numFmtId="0" fontId="20" fillId="0" borderId="10" xfId="0" applyFont="1" applyBorder="1" applyProtection="1">
      <protection locked="0"/>
    </xf>
    <xf numFmtId="0" fontId="19" fillId="24" borderId="10" xfId="0" applyFont="1" applyFill="1" applyBorder="1" applyAlignment="1" applyProtection="1">
      <alignment horizontal="left" vertical="top" wrapText="1"/>
    </xf>
    <xf numFmtId="0" fontId="19" fillId="0" borderId="10" xfId="0" applyFont="1" applyBorder="1" applyAlignment="1">
      <alignment vertical="top" wrapText="1"/>
    </xf>
    <xf numFmtId="0" fontId="19" fillId="0" borderId="14" xfId="0" applyFont="1" applyBorder="1" applyAlignment="1" applyProtection="1">
      <alignment horizontal="center" vertical="top" wrapText="1"/>
      <protection locked="0"/>
    </xf>
    <xf numFmtId="0" fontId="19" fillId="0" borderId="10" xfId="0" applyFont="1" applyBorder="1" applyAlignment="1" applyProtection="1">
      <alignment horizontal="left"/>
      <protection locked="0"/>
    </xf>
    <xf numFmtId="0" fontId="19" fillId="0" borderId="10" xfId="0" applyFont="1" applyBorder="1" applyAlignment="1" applyProtection="1">
      <alignment wrapText="1"/>
      <protection locked="0"/>
    </xf>
    <xf numFmtId="0" fontId="20" fillId="0" borderId="10" xfId="0" applyFont="1" applyBorder="1" applyAlignment="1">
      <alignment vertical="top" wrapText="1"/>
    </xf>
    <xf numFmtId="0" fontId="19" fillId="24" borderId="10" xfId="0" applyNumberFormat="1" applyFont="1" applyFill="1" applyBorder="1" applyAlignment="1" applyProtection="1">
      <alignment vertical="top" wrapText="1"/>
    </xf>
    <xf numFmtId="0" fontId="19" fillId="26" borderId="14" xfId="0" applyNumberFormat="1" applyFont="1" applyFill="1" applyBorder="1" applyAlignment="1" applyProtection="1">
      <alignment horizontal="center" vertical="top" wrapText="1"/>
      <protection locked="0"/>
    </xf>
    <xf numFmtId="3" fontId="19" fillId="25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19" fillId="0" borderId="0" xfId="0" applyFont="1" applyAlignment="1" applyProtection="1">
      <alignment horizontal="left" vertical="top"/>
      <protection locked="0"/>
    </xf>
    <xf numFmtId="0" fontId="24" fillId="0" borderId="0" xfId="0" applyFont="1" applyBorder="1" applyAlignment="1" applyProtection="1">
      <alignment horizontal="right"/>
    </xf>
    <xf numFmtId="0" fontId="19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horizontal="right" vertical="center"/>
    </xf>
    <xf numFmtId="0" fontId="20" fillId="0" borderId="0" xfId="0" applyFont="1" applyBorder="1" applyAlignment="1" applyProtection="1">
      <alignment wrapText="1"/>
      <protection locked="0"/>
    </xf>
    <xf numFmtId="49" fontId="19" fillId="0" borderId="0" xfId="0" applyNumberFormat="1" applyFont="1" applyBorder="1" applyAlignment="1" applyProtection="1">
      <alignment horizontal="center" wrapText="1"/>
      <protection locked="0"/>
    </xf>
    <xf numFmtId="0" fontId="20" fillId="0" borderId="16" xfId="0" applyFont="1" applyBorder="1" applyAlignment="1" applyProtection="1">
      <alignment horizontal="center"/>
    </xf>
    <xf numFmtId="0" fontId="20" fillId="0" borderId="11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right" wrapText="1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28"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  <pageSetUpPr fitToPage="1"/>
  </sheetPr>
  <dimension ref="A1:K382"/>
  <sheetViews>
    <sheetView tabSelected="1" topLeftCell="A311" zoomScale="95" zoomScaleNormal="95" zoomScaleSheetLayoutView="75" workbookViewId="0">
      <selection activeCell="D319" sqref="D319"/>
    </sheetView>
  </sheetViews>
  <sheetFormatPr defaultRowHeight="15" customHeight="1" x14ac:dyDescent="0.2"/>
  <cols>
    <col min="1" max="1" width="7.7109375" style="12" customWidth="1"/>
    <col min="2" max="2" width="40.7109375" style="13" customWidth="1"/>
    <col min="3" max="3" width="40.7109375" style="14" customWidth="1"/>
    <col min="4" max="5" width="40.7109375" style="15" customWidth="1"/>
    <col min="6" max="10" width="9.140625" style="13"/>
    <col min="11" max="11" width="0" style="13" hidden="1" customWidth="1"/>
    <col min="12" max="16384" width="9.140625" style="13"/>
  </cols>
  <sheetData>
    <row r="1" spans="1:11" ht="15" customHeight="1" x14ac:dyDescent="0.2">
      <c r="A1" s="2" t="s">
        <v>158</v>
      </c>
      <c r="B1" s="3"/>
      <c r="C1" s="4"/>
      <c r="D1" s="13"/>
      <c r="E1" s="75" t="s">
        <v>651</v>
      </c>
    </row>
    <row r="2" spans="1:11" ht="12.75" x14ac:dyDescent="0.2">
      <c r="A2" s="5"/>
      <c r="B2" s="6"/>
      <c r="C2" s="4"/>
      <c r="D2" s="76"/>
      <c r="E2" s="77"/>
    </row>
    <row r="3" spans="1:11" ht="12.75" customHeight="1" x14ac:dyDescent="0.2">
      <c r="A3" s="82" t="s">
        <v>159</v>
      </c>
      <c r="B3" s="82"/>
      <c r="C3" s="82"/>
      <c r="D3" s="83" t="s">
        <v>632</v>
      </c>
      <c r="E3" s="83"/>
    </row>
    <row r="4" spans="1:11" ht="18.75" customHeight="1" x14ac:dyDescent="0.2">
      <c r="A4" s="5"/>
      <c r="B4" s="6"/>
      <c r="C4" s="4"/>
      <c r="D4" s="84" t="s">
        <v>160</v>
      </c>
      <c r="E4" s="84"/>
    </row>
    <row r="5" spans="1:11" ht="12.75" x14ac:dyDescent="0.2">
      <c r="A5" s="5"/>
      <c r="B5" s="85" t="s">
        <v>135</v>
      </c>
      <c r="C5" s="85"/>
      <c r="D5" s="76"/>
      <c r="E5" s="76"/>
    </row>
    <row r="6" spans="1:11" ht="12.75" x14ac:dyDescent="0.2">
      <c r="A6" s="5"/>
      <c r="B6" s="5"/>
      <c r="C6" s="4"/>
      <c r="D6" s="76"/>
      <c r="E6" s="76"/>
    </row>
    <row r="7" spans="1:11" ht="28.5" customHeight="1" x14ac:dyDescent="0.2">
      <c r="A7" s="86" t="s">
        <v>646</v>
      </c>
      <c r="B7" s="86" t="s">
        <v>161</v>
      </c>
      <c r="C7" s="86" t="s">
        <v>647</v>
      </c>
      <c r="D7" s="86" t="s">
        <v>648</v>
      </c>
      <c r="E7" s="86"/>
    </row>
    <row r="8" spans="1:11" ht="36.75" customHeight="1" x14ac:dyDescent="0.2">
      <c r="A8" s="86"/>
      <c r="B8" s="87"/>
      <c r="C8" s="86"/>
      <c r="D8" s="81" t="s">
        <v>649</v>
      </c>
      <c r="E8" s="81" t="s">
        <v>650</v>
      </c>
    </row>
    <row r="9" spans="1:11" ht="114.75" x14ac:dyDescent="0.2">
      <c r="A9" s="16" t="s">
        <v>162</v>
      </c>
      <c r="B9" s="16" t="s">
        <v>163</v>
      </c>
      <c r="C9" s="17"/>
      <c r="D9" s="17"/>
      <c r="E9" s="17"/>
      <c r="K9" s="1">
        <v>1443</v>
      </c>
    </row>
    <row r="10" spans="1:11" ht="25.5" x14ac:dyDescent="0.2">
      <c r="A10" s="18" t="s">
        <v>122</v>
      </c>
      <c r="B10" s="19" t="s">
        <v>164</v>
      </c>
      <c r="C10" s="20"/>
      <c r="D10" s="20"/>
      <c r="E10" s="20"/>
      <c r="K10" s="1">
        <v>1445</v>
      </c>
    </row>
    <row r="11" spans="1:11" ht="25.5" x14ac:dyDescent="0.2">
      <c r="A11" s="18" t="s">
        <v>123</v>
      </c>
      <c r="B11" s="19" t="s">
        <v>165</v>
      </c>
      <c r="C11" s="17"/>
      <c r="D11" s="21"/>
      <c r="E11" s="21"/>
      <c r="K11" s="1">
        <v>1446</v>
      </c>
    </row>
    <row r="12" spans="1:11" ht="63.75" x14ac:dyDescent="0.2">
      <c r="A12" s="22" t="s">
        <v>124</v>
      </c>
      <c r="B12" s="22" t="s">
        <v>166</v>
      </c>
      <c r="C12" s="17"/>
      <c r="D12" s="20"/>
      <c r="E12" s="20"/>
      <c r="K12" s="1">
        <v>1448</v>
      </c>
    </row>
    <row r="13" spans="1:11" ht="102" x14ac:dyDescent="0.2">
      <c r="A13" s="22" t="s">
        <v>125</v>
      </c>
      <c r="B13" s="23" t="s">
        <v>167</v>
      </c>
      <c r="C13" s="17"/>
      <c r="D13" s="17"/>
      <c r="E13" s="24"/>
      <c r="K13" s="1">
        <v>1449</v>
      </c>
    </row>
    <row r="14" spans="1:11" ht="51" x14ac:dyDescent="0.2">
      <c r="A14" s="22" t="s">
        <v>168</v>
      </c>
      <c r="B14" s="25" t="s">
        <v>169</v>
      </c>
      <c r="C14" s="17"/>
      <c r="D14" s="17"/>
      <c r="E14" s="17"/>
      <c r="K14" s="1">
        <v>1450</v>
      </c>
    </row>
    <row r="15" spans="1:11" ht="12.75" x14ac:dyDescent="0.2">
      <c r="A15" s="22" t="s">
        <v>170</v>
      </c>
      <c r="B15" s="25" t="s">
        <v>171</v>
      </c>
      <c r="C15" s="17"/>
      <c r="D15" s="17"/>
      <c r="E15" s="26"/>
      <c r="K15" s="1"/>
    </row>
    <row r="16" spans="1:11" ht="12.75" x14ac:dyDescent="0.2">
      <c r="A16" s="22" t="s">
        <v>172</v>
      </c>
      <c r="B16" s="25" t="s">
        <v>173</v>
      </c>
      <c r="C16" s="17"/>
      <c r="D16" s="17"/>
      <c r="E16" s="27"/>
      <c r="K16" s="1"/>
    </row>
    <row r="17" spans="1:11" ht="12.75" x14ac:dyDescent="0.2">
      <c r="A17" s="22" t="s">
        <v>174</v>
      </c>
      <c r="B17" s="25" t="s">
        <v>175</v>
      </c>
      <c r="C17" s="17"/>
      <c r="D17" s="17"/>
      <c r="E17" s="26"/>
      <c r="K17" s="1"/>
    </row>
    <row r="18" spans="1:11" ht="63.75" x14ac:dyDescent="0.2">
      <c r="A18" s="22" t="s">
        <v>176</v>
      </c>
      <c r="B18" s="28" t="s">
        <v>177</v>
      </c>
      <c r="C18" s="17"/>
      <c r="D18" s="17"/>
      <c r="E18" s="17"/>
      <c r="K18" s="1">
        <v>1451</v>
      </c>
    </row>
    <row r="19" spans="1:11" ht="25.5" x14ac:dyDescent="0.2">
      <c r="A19" s="22" t="s">
        <v>178</v>
      </c>
      <c r="B19" s="28" t="s">
        <v>179</v>
      </c>
      <c r="C19" s="17"/>
      <c r="D19" s="17"/>
      <c r="E19" s="26"/>
      <c r="K19" s="1"/>
    </row>
    <row r="20" spans="1:11" ht="25.5" x14ac:dyDescent="0.2">
      <c r="A20" s="22" t="s">
        <v>180</v>
      </c>
      <c r="B20" s="28" t="s">
        <v>181</v>
      </c>
      <c r="C20" s="17"/>
      <c r="D20" s="17"/>
      <c r="E20" s="27"/>
      <c r="K20" s="1"/>
    </row>
    <row r="21" spans="1:11" ht="25.5" x14ac:dyDescent="0.2">
      <c r="A21" s="22" t="s">
        <v>182</v>
      </c>
      <c r="B21" s="28" t="s">
        <v>183</v>
      </c>
      <c r="C21" s="17"/>
      <c r="D21" s="17"/>
      <c r="E21" s="26"/>
      <c r="K21" s="1"/>
    </row>
    <row r="22" spans="1:11" ht="51" x14ac:dyDescent="0.2">
      <c r="A22" s="22" t="s">
        <v>126</v>
      </c>
      <c r="B22" s="23" t="s">
        <v>184</v>
      </c>
      <c r="C22" s="17"/>
      <c r="D22" s="17"/>
      <c r="E22" s="17"/>
      <c r="K22" s="1">
        <v>1452</v>
      </c>
    </row>
    <row r="23" spans="1:11" ht="76.5" x14ac:dyDescent="0.2">
      <c r="A23" s="22" t="s">
        <v>185</v>
      </c>
      <c r="B23" s="29" t="s">
        <v>186</v>
      </c>
      <c r="C23" s="17"/>
      <c r="D23" s="30"/>
      <c r="E23" s="17"/>
      <c r="K23" s="1">
        <v>1453</v>
      </c>
    </row>
    <row r="24" spans="1:11" ht="63.75" x14ac:dyDescent="0.2">
      <c r="A24" s="22" t="s">
        <v>187</v>
      </c>
      <c r="B24" s="28" t="s">
        <v>188</v>
      </c>
      <c r="C24" s="17"/>
      <c r="D24" s="31"/>
      <c r="E24" s="31"/>
      <c r="K24" s="1">
        <v>1454</v>
      </c>
    </row>
    <row r="25" spans="1:11" ht="63.75" x14ac:dyDescent="0.2">
      <c r="A25" s="22" t="s">
        <v>127</v>
      </c>
      <c r="B25" s="23" t="s">
        <v>189</v>
      </c>
      <c r="C25" s="17"/>
      <c r="D25" s="17"/>
      <c r="E25" s="17"/>
      <c r="K25" s="1">
        <v>1455</v>
      </c>
    </row>
    <row r="26" spans="1:11" ht="76.5" x14ac:dyDescent="0.2">
      <c r="A26" s="22" t="s">
        <v>190</v>
      </c>
      <c r="B26" s="29" t="s">
        <v>191</v>
      </c>
      <c r="C26" s="17"/>
      <c r="D26" s="32"/>
      <c r="E26" s="17"/>
      <c r="K26" s="1">
        <v>1456</v>
      </c>
    </row>
    <row r="27" spans="1:11" ht="63.75" x14ac:dyDescent="0.2">
      <c r="A27" s="22" t="s">
        <v>192</v>
      </c>
      <c r="B27" s="28" t="s">
        <v>193</v>
      </c>
      <c r="C27" s="17"/>
      <c r="D27" s="31"/>
      <c r="E27" s="31"/>
      <c r="K27" s="1">
        <v>1457</v>
      </c>
    </row>
    <row r="28" spans="1:11" ht="63.75" x14ac:dyDescent="0.2">
      <c r="A28" s="33" t="s">
        <v>194</v>
      </c>
      <c r="B28" s="16" t="s">
        <v>195</v>
      </c>
      <c r="C28" s="17"/>
      <c r="D28" s="17"/>
      <c r="E28" s="17"/>
      <c r="K28" s="1">
        <v>1458</v>
      </c>
    </row>
    <row r="29" spans="1:11" ht="76.5" x14ac:dyDescent="0.2">
      <c r="A29" s="22" t="s">
        <v>128</v>
      </c>
      <c r="B29" s="23" t="s">
        <v>196</v>
      </c>
      <c r="C29" s="17"/>
      <c r="D29" s="34"/>
      <c r="E29" s="35"/>
      <c r="K29" s="1">
        <v>1460</v>
      </c>
    </row>
    <row r="30" spans="1:11" ht="25.5" x14ac:dyDescent="0.2">
      <c r="A30" s="22" t="s">
        <v>197</v>
      </c>
      <c r="B30" s="29" t="s">
        <v>198</v>
      </c>
      <c r="C30" s="17"/>
      <c r="D30" s="30"/>
      <c r="E30" s="30"/>
      <c r="K30" s="1">
        <v>1461</v>
      </c>
    </row>
    <row r="31" spans="1:11" ht="25.5" x14ac:dyDescent="0.2">
      <c r="A31" s="22" t="s">
        <v>199</v>
      </c>
      <c r="B31" s="29" t="s">
        <v>200</v>
      </c>
      <c r="C31" s="17"/>
      <c r="D31" s="30"/>
      <c r="E31" s="30"/>
      <c r="K31" s="1"/>
    </row>
    <row r="32" spans="1:11" ht="38.25" x14ac:dyDescent="0.2">
      <c r="A32" s="22" t="s">
        <v>201</v>
      </c>
      <c r="B32" s="29" t="s">
        <v>202</v>
      </c>
      <c r="C32" s="17"/>
      <c r="D32" s="30"/>
      <c r="E32" s="30"/>
      <c r="K32" s="1"/>
    </row>
    <row r="33" spans="1:11" ht="25.5" x14ac:dyDescent="0.2">
      <c r="A33" s="22" t="s">
        <v>203</v>
      </c>
      <c r="B33" s="29" t="s">
        <v>204</v>
      </c>
      <c r="C33" s="17"/>
      <c r="D33" s="30"/>
      <c r="E33" s="30"/>
      <c r="K33" s="1">
        <v>1462</v>
      </c>
    </row>
    <row r="34" spans="1:11" ht="25.5" x14ac:dyDescent="0.2">
      <c r="A34" s="22" t="s">
        <v>205</v>
      </c>
      <c r="B34" s="29" t="s">
        <v>206</v>
      </c>
      <c r="C34" s="17"/>
      <c r="D34" s="30"/>
      <c r="E34" s="30"/>
      <c r="K34" s="1">
        <v>1463</v>
      </c>
    </row>
    <row r="35" spans="1:11" ht="38.25" x14ac:dyDescent="0.2">
      <c r="A35" s="22" t="s">
        <v>207</v>
      </c>
      <c r="B35" s="19" t="s">
        <v>208</v>
      </c>
      <c r="C35" s="17"/>
      <c r="D35" s="30"/>
      <c r="E35" s="30"/>
      <c r="K35" s="1">
        <v>1464</v>
      </c>
    </row>
    <row r="36" spans="1:11" ht="25.5" x14ac:dyDescent="0.2">
      <c r="A36" s="22" t="s">
        <v>209</v>
      </c>
      <c r="B36" s="19" t="s">
        <v>210</v>
      </c>
      <c r="C36" s="17"/>
      <c r="D36" s="30"/>
      <c r="E36" s="30"/>
      <c r="K36" s="1">
        <v>1465</v>
      </c>
    </row>
    <row r="37" spans="1:11" ht="25.5" x14ac:dyDescent="0.2">
      <c r="A37" s="22" t="s">
        <v>211</v>
      </c>
      <c r="B37" s="19" t="s">
        <v>212</v>
      </c>
      <c r="C37" s="17"/>
      <c r="D37" s="30"/>
      <c r="E37" s="30"/>
      <c r="K37" s="1">
        <v>1466</v>
      </c>
    </row>
    <row r="38" spans="1:11" ht="25.5" x14ac:dyDescent="0.2">
      <c r="A38" s="22" t="s">
        <v>213</v>
      </c>
      <c r="B38" s="19" t="s">
        <v>214</v>
      </c>
      <c r="C38" s="17"/>
      <c r="D38" s="30"/>
      <c r="E38" s="30"/>
      <c r="K38" s="1">
        <v>1467</v>
      </c>
    </row>
    <row r="39" spans="1:11" ht="63.75" x14ac:dyDescent="0.2">
      <c r="A39" s="22" t="s">
        <v>129</v>
      </c>
      <c r="B39" s="22" t="s">
        <v>215</v>
      </c>
      <c r="C39" s="17"/>
      <c r="D39" s="34"/>
      <c r="E39" s="35"/>
      <c r="K39" s="1"/>
    </row>
    <row r="40" spans="1:11" ht="12.75" x14ac:dyDescent="0.2">
      <c r="A40" s="22" t="s">
        <v>216</v>
      </c>
      <c r="B40" s="19" t="s">
        <v>217</v>
      </c>
      <c r="C40" s="17"/>
      <c r="D40" s="36"/>
      <c r="E40" s="36"/>
      <c r="K40" s="1"/>
    </row>
    <row r="41" spans="1:11" ht="12.75" x14ac:dyDescent="0.2">
      <c r="A41" s="22" t="s">
        <v>218</v>
      </c>
      <c r="B41" s="19" t="s">
        <v>219</v>
      </c>
      <c r="C41" s="17"/>
      <c r="D41" s="36"/>
      <c r="E41" s="36"/>
      <c r="K41" s="1"/>
    </row>
    <row r="42" spans="1:11" ht="25.5" x14ac:dyDescent="0.2">
      <c r="A42" s="22" t="s">
        <v>220</v>
      </c>
      <c r="B42" s="19" t="s">
        <v>221</v>
      </c>
      <c r="C42" s="17"/>
      <c r="D42" s="36"/>
      <c r="E42" s="36"/>
      <c r="K42" s="1"/>
    </row>
    <row r="43" spans="1:11" ht="12.75" x14ac:dyDescent="0.2">
      <c r="A43" s="22" t="s">
        <v>222</v>
      </c>
      <c r="B43" s="19" t="s">
        <v>223</v>
      </c>
      <c r="C43" s="17"/>
      <c r="D43" s="36"/>
      <c r="E43" s="36"/>
      <c r="K43" s="1"/>
    </row>
    <row r="44" spans="1:11" ht="12.75" x14ac:dyDescent="0.2">
      <c r="A44" s="22" t="s">
        <v>224</v>
      </c>
      <c r="B44" s="19" t="s">
        <v>225</v>
      </c>
      <c r="C44" s="17"/>
      <c r="D44" s="36"/>
      <c r="E44" s="36"/>
      <c r="K44" s="1"/>
    </row>
    <row r="45" spans="1:11" ht="25.5" x14ac:dyDescent="0.2">
      <c r="A45" s="22" t="s">
        <v>226</v>
      </c>
      <c r="B45" s="19" t="s">
        <v>227</v>
      </c>
      <c r="C45" s="17"/>
      <c r="D45" s="36"/>
      <c r="E45" s="36"/>
      <c r="K45" s="1"/>
    </row>
    <row r="46" spans="1:11" ht="51" x14ac:dyDescent="0.2">
      <c r="A46" s="22" t="s">
        <v>130</v>
      </c>
      <c r="B46" s="23" t="s">
        <v>228</v>
      </c>
      <c r="C46" s="17"/>
      <c r="D46" s="17"/>
      <c r="E46" s="17"/>
      <c r="K46" s="1"/>
    </row>
    <row r="47" spans="1:11" ht="63.75" x14ac:dyDescent="0.2">
      <c r="A47" s="22" t="s">
        <v>229</v>
      </c>
      <c r="B47" s="29" t="s">
        <v>230</v>
      </c>
      <c r="C47" s="17"/>
      <c r="D47" s="36"/>
      <c r="E47" s="17"/>
      <c r="K47" s="1"/>
    </row>
    <row r="48" spans="1:11" ht="63.75" x14ac:dyDescent="0.2">
      <c r="A48" s="22" t="s">
        <v>231</v>
      </c>
      <c r="B48" s="28" t="s">
        <v>232</v>
      </c>
      <c r="C48" s="17"/>
      <c r="D48" s="31"/>
      <c r="E48" s="31"/>
      <c r="K48" s="1"/>
    </row>
    <row r="49" spans="1:11" ht="63.75" x14ac:dyDescent="0.2">
      <c r="A49" s="22" t="s">
        <v>233</v>
      </c>
      <c r="B49" s="29" t="s">
        <v>234</v>
      </c>
      <c r="C49" s="17"/>
      <c r="D49" s="36"/>
      <c r="E49" s="17"/>
      <c r="K49" s="1"/>
    </row>
    <row r="50" spans="1:11" ht="63.75" x14ac:dyDescent="0.2">
      <c r="A50" s="22" t="s">
        <v>235</v>
      </c>
      <c r="B50" s="28" t="s">
        <v>236</v>
      </c>
      <c r="C50" s="17"/>
      <c r="D50" s="31"/>
      <c r="E50" s="31"/>
      <c r="K50" s="1"/>
    </row>
    <row r="51" spans="1:11" ht="63.75" x14ac:dyDescent="0.2">
      <c r="A51" s="22" t="s">
        <v>237</v>
      </c>
      <c r="B51" s="29" t="s">
        <v>238</v>
      </c>
      <c r="C51" s="17"/>
      <c r="D51" s="36"/>
      <c r="E51" s="17"/>
      <c r="K51" s="1"/>
    </row>
    <row r="52" spans="1:11" ht="63.75" x14ac:dyDescent="0.2">
      <c r="A52" s="22" t="s">
        <v>239</v>
      </c>
      <c r="B52" s="28" t="s">
        <v>240</v>
      </c>
      <c r="C52" s="17"/>
      <c r="D52" s="31"/>
      <c r="E52" s="31"/>
      <c r="K52" s="1"/>
    </row>
    <row r="53" spans="1:11" ht="51" x14ac:dyDescent="0.2">
      <c r="A53" s="22" t="s">
        <v>241</v>
      </c>
      <c r="B53" s="29" t="s">
        <v>242</v>
      </c>
      <c r="C53" s="17"/>
      <c r="D53" s="36"/>
      <c r="E53" s="17"/>
      <c r="K53" s="1"/>
    </row>
    <row r="54" spans="1:11" ht="63.75" x14ac:dyDescent="0.2">
      <c r="A54" s="22" t="s">
        <v>243</v>
      </c>
      <c r="B54" s="28" t="s">
        <v>244</v>
      </c>
      <c r="C54" s="17"/>
      <c r="D54" s="31"/>
      <c r="E54" s="31"/>
      <c r="K54" s="1"/>
    </row>
    <row r="55" spans="1:11" ht="63.75" x14ac:dyDescent="0.2">
      <c r="A55" s="22" t="s">
        <v>245</v>
      </c>
      <c r="B55" s="29" t="s">
        <v>246</v>
      </c>
      <c r="C55" s="17"/>
      <c r="D55" s="36"/>
      <c r="E55" s="17"/>
      <c r="K55" s="1"/>
    </row>
    <row r="56" spans="1:11" ht="63.75" x14ac:dyDescent="0.2">
      <c r="A56" s="22" t="s">
        <v>247</v>
      </c>
      <c r="B56" s="28" t="s">
        <v>248</v>
      </c>
      <c r="C56" s="17"/>
      <c r="D56" s="31"/>
      <c r="E56" s="31"/>
      <c r="K56" s="1"/>
    </row>
    <row r="57" spans="1:11" ht="63.75" x14ac:dyDescent="0.2">
      <c r="A57" s="22" t="s">
        <v>249</v>
      </c>
      <c r="B57" s="29" t="s">
        <v>250</v>
      </c>
      <c r="C57" s="17"/>
      <c r="D57" s="36"/>
      <c r="E57" s="17"/>
      <c r="K57" s="1"/>
    </row>
    <row r="58" spans="1:11" ht="63.75" x14ac:dyDescent="0.2">
      <c r="A58" s="22" t="s">
        <v>251</v>
      </c>
      <c r="B58" s="28" t="s">
        <v>252</v>
      </c>
      <c r="C58" s="17"/>
      <c r="D58" s="31"/>
      <c r="E58" s="31"/>
      <c r="K58" s="1"/>
    </row>
    <row r="59" spans="1:11" ht="25.5" x14ac:dyDescent="0.2">
      <c r="A59" s="22" t="s">
        <v>131</v>
      </c>
      <c r="B59" s="37" t="s">
        <v>253</v>
      </c>
      <c r="C59" s="17"/>
      <c r="D59" s="38"/>
      <c r="E59" s="38"/>
      <c r="K59" s="1"/>
    </row>
    <row r="60" spans="1:11" ht="38.25" x14ac:dyDescent="0.2">
      <c r="A60" s="22" t="s">
        <v>132</v>
      </c>
      <c r="B60" s="37" t="s">
        <v>254</v>
      </c>
      <c r="C60" s="39"/>
      <c r="D60" s="38"/>
      <c r="E60" s="17"/>
      <c r="K60" s="1"/>
    </row>
    <row r="61" spans="1:11" ht="38.25" x14ac:dyDescent="0.2">
      <c r="A61" s="22" t="s">
        <v>133</v>
      </c>
      <c r="B61" s="37" t="s">
        <v>255</v>
      </c>
      <c r="C61" s="17"/>
      <c r="D61" s="38"/>
      <c r="E61" s="17"/>
      <c r="K61" s="1"/>
    </row>
    <row r="62" spans="1:11" ht="38.25" x14ac:dyDescent="0.2">
      <c r="A62" s="33" t="s">
        <v>256</v>
      </c>
      <c r="B62" s="16" t="s">
        <v>257</v>
      </c>
      <c r="C62" s="17"/>
      <c r="D62" s="17"/>
      <c r="E62" s="17"/>
      <c r="K62" s="1">
        <v>1511</v>
      </c>
    </row>
    <row r="63" spans="1:11" ht="38.25" x14ac:dyDescent="0.2">
      <c r="A63" s="22" t="s">
        <v>141</v>
      </c>
      <c r="B63" s="23" t="s">
        <v>258</v>
      </c>
      <c r="C63" s="40"/>
      <c r="D63" s="40"/>
      <c r="E63" s="40"/>
      <c r="K63" s="1">
        <v>1512</v>
      </c>
    </row>
    <row r="64" spans="1:11" ht="12.75" x14ac:dyDescent="0.2">
      <c r="A64" s="22" t="s">
        <v>259</v>
      </c>
      <c r="B64" s="28" t="s">
        <v>260</v>
      </c>
      <c r="C64" s="39"/>
      <c r="D64" s="30"/>
      <c r="E64" s="20"/>
      <c r="K64" s="1">
        <v>1513</v>
      </c>
    </row>
    <row r="65" spans="1:11" ht="25.5" x14ac:dyDescent="0.2">
      <c r="A65" s="22" t="s">
        <v>261</v>
      </c>
      <c r="B65" s="28" t="s">
        <v>262</v>
      </c>
      <c r="C65" s="39"/>
      <c r="D65" s="30"/>
      <c r="E65" s="20"/>
      <c r="K65" s="1"/>
    </row>
    <row r="66" spans="1:11" ht="12.75" x14ac:dyDescent="0.2">
      <c r="A66" s="22" t="s">
        <v>263</v>
      </c>
      <c r="B66" s="28" t="s">
        <v>264</v>
      </c>
      <c r="C66" s="39"/>
      <c r="D66" s="30"/>
      <c r="E66" s="20"/>
      <c r="K66" s="1">
        <v>1514</v>
      </c>
    </row>
    <row r="67" spans="1:11" ht="12.75" x14ac:dyDescent="0.2">
      <c r="A67" s="22" t="s">
        <v>265</v>
      </c>
      <c r="B67" s="28" t="s">
        <v>266</v>
      </c>
      <c r="C67" s="39"/>
      <c r="D67" s="30"/>
      <c r="E67" s="20"/>
      <c r="K67" s="1"/>
    </row>
    <row r="68" spans="1:11" ht="12.75" x14ac:dyDescent="0.2">
      <c r="A68" s="22" t="s">
        <v>267</v>
      </c>
      <c r="B68" s="28" t="s">
        <v>268</v>
      </c>
      <c r="C68" s="39"/>
      <c r="D68" s="30"/>
      <c r="E68" s="20"/>
      <c r="K68" s="1"/>
    </row>
    <row r="69" spans="1:11" ht="12.75" x14ac:dyDescent="0.2">
      <c r="A69" s="22" t="s">
        <v>269</v>
      </c>
      <c r="B69" s="28" t="s">
        <v>270</v>
      </c>
      <c r="C69" s="39"/>
      <c r="D69" s="30"/>
      <c r="E69" s="20"/>
      <c r="K69" s="1"/>
    </row>
    <row r="70" spans="1:11" ht="38.25" x14ac:dyDescent="0.2">
      <c r="A70" s="22" t="s">
        <v>142</v>
      </c>
      <c r="B70" s="23" t="s">
        <v>271</v>
      </c>
      <c r="C70" s="17"/>
      <c r="D70" s="17"/>
      <c r="E70" s="17"/>
      <c r="K70" s="1">
        <v>1515</v>
      </c>
    </row>
    <row r="71" spans="1:11" ht="51" x14ac:dyDescent="0.2">
      <c r="A71" s="22" t="s">
        <v>272</v>
      </c>
      <c r="B71" s="23" t="s">
        <v>273</v>
      </c>
      <c r="C71" s="34"/>
      <c r="D71" s="34"/>
      <c r="E71" s="34"/>
      <c r="K71" s="1">
        <v>1516</v>
      </c>
    </row>
    <row r="72" spans="1:11" ht="12.75" x14ac:dyDescent="0.2">
      <c r="A72" s="18" t="s">
        <v>274</v>
      </c>
      <c r="B72" s="28" t="s">
        <v>275</v>
      </c>
      <c r="C72" s="39"/>
      <c r="D72" s="20"/>
      <c r="E72" s="20"/>
      <c r="K72" s="1">
        <v>1517</v>
      </c>
    </row>
    <row r="73" spans="1:11" ht="12.75" x14ac:dyDescent="0.2">
      <c r="A73" s="18" t="s">
        <v>276</v>
      </c>
      <c r="B73" s="28" t="s">
        <v>277</v>
      </c>
      <c r="C73" s="39"/>
      <c r="D73" s="20"/>
      <c r="E73" s="20"/>
      <c r="K73" s="1">
        <v>1518</v>
      </c>
    </row>
    <row r="74" spans="1:11" ht="12.75" x14ac:dyDescent="0.2">
      <c r="A74" s="18" t="s">
        <v>278</v>
      </c>
      <c r="B74" s="28" t="s">
        <v>279</v>
      </c>
      <c r="C74" s="39"/>
      <c r="D74" s="20"/>
      <c r="E74" s="20"/>
      <c r="K74" s="1">
        <v>1519</v>
      </c>
    </row>
    <row r="75" spans="1:11" ht="51" x14ac:dyDescent="0.2">
      <c r="A75" s="22" t="s">
        <v>280</v>
      </c>
      <c r="B75" s="23" t="s">
        <v>281</v>
      </c>
      <c r="C75" s="34"/>
      <c r="D75" s="34"/>
      <c r="E75" s="34"/>
      <c r="K75" s="1">
        <v>1520</v>
      </c>
    </row>
    <row r="76" spans="1:11" ht="12.75" x14ac:dyDescent="0.2">
      <c r="A76" s="22" t="s">
        <v>282</v>
      </c>
      <c r="B76" s="29" t="s">
        <v>283</v>
      </c>
      <c r="C76" s="26"/>
      <c r="D76" s="26"/>
      <c r="E76" s="26"/>
      <c r="K76" s="1">
        <v>1521</v>
      </c>
    </row>
    <row r="77" spans="1:11" ht="12.75" x14ac:dyDescent="0.2">
      <c r="A77" s="22" t="s">
        <v>284</v>
      </c>
      <c r="B77" s="29" t="s">
        <v>285</v>
      </c>
      <c r="C77" s="26"/>
      <c r="D77" s="26"/>
      <c r="E77" s="26"/>
      <c r="K77" s="1">
        <v>1522</v>
      </c>
    </row>
    <row r="78" spans="1:11" ht="12.75" x14ac:dyDescent="0.2">
      <c r="A78" s="22" t="s">
        <v>286</v>
      </c>
      <c r="B78" s="29" t="s">
        <v>287</v>
      </c>
      <c r="C78" s="34"/>
      <c r="D78" s="34"/>
      <c r="E78" s="34"/>
      <c r="K78" s="1"/>
    </row>
    <row r="79" spans="1:11" ht="12.75" x14ac:dyDescent="0.2">
      <c r="A79" s="22" t="s">
        <v>288</v>
      </c>
      <c r="B79" s="28" t="s">
        <v>275</v>
      </c>
      <c r="C79" s="39"/>
      <c r="D79" s="20"/>
      <c r="E79" s="20"/>
      <c r="K79" s="1"/>
    </row>
    <row r="80" spans="1:11" ht="12.75" x14ac:dyDescent="0.2">
      <c r="A80" s="22" t="s">
        <v>289</v>
      </c>
      <c r="B80" s="28" t="s">
        <v>277</v>
      </c>
      <c r="C80" s="39"/>
      <c r="D80" s="20"/>
      <c r="E80" s="20"/>
      <c r="K80" s="1"/>
    </row>
    <row r="81" spans="1:11" ht="12.75" x14ac:dyDescent="0.2">
      <c r="A81" s="22" t="s">
        <v>290</v>
      </c>
      <c r="B81" s="28" t="s">
        <v>279</v>
      </c>
      <c r="C81" s="39"/>
      <c r="D81" s="20"/>
      <c r="E81" s="20"/>
      <c r="K81" s="1"/>
    </row>
    <row r="82" spans="1:11" ht="12.75" x14ac:dyDescent="0.2">
      <c r="A82" s="22" t="s">
        <v>291</v>
      </c>
      <c r="B82" s="29" t="s">
        <v>292</v>
      </c>
      <c r="C82" s="39"/>
      <c r="D82" s="20"/>
      <c r="E82" s="20"/>
      <c r="K82" s="1"/>
    </row>
    <row r="83" spans="1:11" ht="63.75" x14ac:dyDescent="0.2">
      <c r="A83" s="22" t="s">
        <v>293</v>
      </c>
      <c r="B83" s="41" t="s">
        <v>294</v>
      </c>
      <c r="C83" s="34"/>
      <c r="D83" s="34"/>
      <c r="E83" s="34"/>
      <c r="K83" s="1"/>
    </row>
    <row r="84" spans="1:11" ht="12.75" x14ac:dyDescent="0.2">
      <c r="A84" s="22"/>
      <c r="B84" s="42" t="s">
        <v>295</v>
      </c>
      <c r="C84" s="17"/>
      <c r="D84" s="17"/>
      <c r="E84" s="17"/>
      <c r="K84" s="1"/>
    </row>
    <row r="85" spans="1:11" ht="12.75" x14ac:dyDescent="0.2">
      <c r="A85" s="22" t="s">
        <v>296</v>
      </c>
      <c r="B85" s="41" t="s">
        <v>297</v>
      </c>
      <c r="C85" s="39"/>
      <c r="D85" s="20"/>
      <c r="E85" s="20"/>
      <c r="K85" s="1"/>
    </row>
    <row r="86" spans="1:11" ht="12.75" x14ac:dyDescent="0.2">
      <c r="A86" s="22" t="s">
        <v>298</v>
      </c>
      <c r="B86" s="41" t="s">
        <v>299</v>
      </c>
      <c r="C86" s="39"/>
      <c r="D86" s="20"/>
      <c r="E86" s="20"/>
      <c r="K86" s="1"/>
    </row>
    <row r="87" spans="1:11" ht="12.75" x14ac:dyDescent="0.2">
      <c r="A87" s="22" t="s">
        <v>300</v>
      </c>
      <c r="B87" s="41" t="s">
        <v>301</v>
      </c>
      <c r="C87" s="39"/>
      <c r="D87" s="20"/>
      <c r="E87" s="20"/>
      <c r="K87" s="1"/>
    </row>
    <row r="88" spans="1:11" ht="12.75" x14ac:dyDescent="0.2">
      <c r="A88" s="22" t="s">
        <v>302</v>
      </c>
      <c r="B88" s="41" t="s">
        <v>303</v>
      </c>
      <c r="C88" s="39"/>
      <c r="D88" s="20"/>
      <c r="E88" s="20"/>
      <c r="K88" s="1"/>
    </row>
    <row r="89" spans="1:11" ht="25.5" x14ac:dyDescent="0.2">
      <c r="A89" s="22" t="s">
        <v>304</v>
      </c>
      <c r="B89" s="41" t="s">
        <v>305</v>
      </c>
      <c r="C89" s="39"/>
      <c r="D89" s="20"/>
      <c r="E89" s="20"/>
      <c r="K89" s="1"/>
    </row>
    <row r="90" spans="1:11" ht="38.25" x14ac:dyDescent="0.2">
      <c r="A90" s="22" t="s">
        <v>306</v>
      </c>
      <c r="B90" s="41" t="s">
        <v>307</v>
      </c>
      <c r="C90" s="34"/>
      <c r="D90" s="34"/>
      <c r="E90" s="34"/>
      <c r="K90" s="1"/>
    </row>
    <row r="91" spans="1:11" ht="12.75" x14ac:dyDescent="0.2">
      <c r="A91" s="22"/>
      <c r="B91" s="42" t="s">
        <v>295</v>
      </c>
      <c r="C91" s="17"/>
      <c r="D91" s="17"/>
      <c r="E91" s="17"/>
      <c r="K91" s="1"/>
    </row>
    <row r="92" spans="1:11" ht="12.75" x14ac:dyDescent="0.2">
      <c r="A92" s="22" t="s">
        <v>308</v>
      </c>
      <c r="B92" s="41" t="s">
        <v>309</v>
      </c>
      <c r="C92" s="39"/>
      <c r="D92" s="20"/>
      <c r="E92" s="20"/>
      <c r="K92" s="1"/>
    </row>
    <row r="93" spans="1:11" ht="12.75" x14ac:dyDescent="0.2">
      <c r="A93" s="22" t="s">
        <v>310</v>
      </c>
      <c r="B93" s="41" t="s">
        <v>311</v>
      </c>
      <c r="C93" s="39"/>
      <c r="D93" s="20"/>
      <c r="E93" s="20"/>
      <c r="K93" s="1"/>
    </row>
    <row r="94" spans="1:11" ht="12.75" x14ac:dyDescent="0.2">
      <c r="A94" s="22" t="s">
        <v>312</v>
      </c>
      <c r="B94" s="41" t="s">
        <v>313</v>
      </c>
      <c r="C94" s="34"/>
      <c r="D94" s="34"/>
      <c r="E94" s="34"/>
      <c r="K94" s="1"/>
    </row>
    <row r="95" spans="1:11" ht="12.75" x14ac:dyDescent="0.2">
      <c r="A95" s="22"/>
      <c r="B95" s="42" t="s">
        <v>295</v>
      </c>
      <c r="C95" s="17"/>
      <c r="D95" s="17"/>
      <c r="E95" s="17"/>
      <c r="K95" s="1"/>
    </row>
    <row r="96" spans="1:11" ht="12.75" x14ac:dyDescent="0.2">
      <c r="A96" s="22" t="s">
        <v>314</v>
      </c>
      <c r="B96" s="41" t="s">
        <v>315</v>
      </c>
      <c r="C96" s="39"/>
      <c r="D96" s="20"/>
      <c r="E96" s="20"/>
      <c r="K96" s="1"/>
    </row>
    <row r="97" spans="1:11" ht="12.75" x14ac:dyDescent="0.2">
      <c r="A97" s="22" t="s">
        <v>316</v>
      </c>
      <c r="B97" s="41" t="s">
        <v>317</v>
      </c>
      <c r="C97" s="39"/>
      <c r="D97" s="20"/>
      <c r="E97" s="20"/>
      <c r="K97" s="1"/>
    </row>
    <row r="98" spans="1:11" ht="12.75" x14ac:dyDescent="0.2">
      <c r="A98" s="22" t="s">
        <v>318</v>
      </c>
      <c r="B98" s="41" t="s">
        <v>319</v>
      </c>
      <c r="C98" s="39"/>
      <c r="D98" s="20"/>
      <c r="E98" s="20"/>
      <c r="K98" s="1"/>
    </row>
    <row r="99" spans="1:11" ht="38.25" x14ac:dyDescent="0.2">
      <c r="A99" s="43" t="s">
        <v>143</v>
      </c>
      <c r="B99" s="41" t="s">
        <v>320</v>
      </c>
      <c r="C99" s="39"/>
      <c r="D99" s="20"/>
      <c r="E99" s="20"/>
      <c r="K99" s="1"/>
    </row>
    <row r="100" spans="1:11" ht="38.25" x14ac:dyDescent="0.2">
      <c r="A100" s="33" t="s">
        <v>321</v>
      </c>
      <c r="B100" s="16" t="s">
        <v>322</v>
      </c>
      <c r="C100" s="17"/>
      <c r="D100" s="17"/>
      <c r="E100" s="17"/>
      <c r="K100" s="1">
        <v>1542</v>
      </c>
    </row>
    <row r="101" spans="1:11" ht="38.25" x14ac:dyDescent="0.2">
      <c r="A101" s="22" t="s">
        <v>144</v>
      </c>
      <c r="B101" s="23" t="s">
        <v>323</v>
      </c>
      <c r="C101" s="17"/>
      <c r="D101" s="17"/>
      <c r="E101" s="30"/>
      <c r="K101" s="1">
        <v>1547</v>
      </c>
    </row>
    <row r="102" spans="1:11" ht="25.5" x14ac:dyDescent="0.2">
      <c r="A102" s="22" t="s">
        <v>324</v>
      </c>
      <c r="B102" s="23" t="s">
        <v>325</v>
      </c>
      <c r="C102" s="26"/>
      <c r="D102" s="17"/>
      <c r="E102" s="39"/>
      <c r="K102" s="1"/>
    </row>
    <row r="103" spans="1:11" ht="25.5" x14ac:dyDescent="0.2">
      <c r="A103" s="22" t="s">
        <v>326</v>
      </c>
      <c r="B103" s="29" t="s">
        <v>327</v>
      </c>
      <c r="C103" s="17"/>
      <c r="D103" s="44"/>
      <c r="E103" s="45"/>
      <c r="K103" s="1"/>
    </row>
    <row r="104" spans="1:11" ht="12.75" x14ac:dyDescent="0.2">
      <c r="A104" s="22" t="s">
        <v>328</v>
      </c>
      <c r="B104" s="29" t="s">
        <v>329</v>
      </c>
      <c r="C104" s="17"/>
      <c r="D104" s="30"/>
      <c r="E104" s="30"/>
      <c r="K104" s="1"/>
    </row>
    <row r="105" spans="1:11" ht="12.75" x14ac:dyDescent="0.2">
      <c r="A105" s="22" t="s">
        <v>330</v>
      </c>
      <c r="B105" s="29" t="s">
        <v>331</v>
      </c>
      <c r="C105" s="17"/>
      <c r="D105" s="30"/>
      <c r="E105" s="30"/>
      <c r="K105" s="1"/>
    </row>
    <row r="106" spans="1:11" ht="12.75" x14ac:dyDescent="0.2">
      <c r="A106" s="22" t="s">
        <v>332</v>
      </c>
      <c r="B106" s="29" t="s">
        <v>333</v>
      </c>
      <c r="C106" s="17"/>
      <c r="D106" s="30"/>
      <c r="E106" s="30"/>
      <c r="K106" s="1"/>
    </row>
    <row r="107" spans="1:11" ht="12.75" x14ac:dyDescent="0.2">
      <c r="A107" s="22" t="s">
        <v>334</v>
      </c>
      <c r="B107" s="29" t="s">
        <v>335</v>
      </c>
      <c r="C107" s="17"/>
      <c r="D107" s="30"/>
      <c r="E107" s="30"/>
      <c r="K107" s="1"/>
    </row>
    <row r="108" spans="1:11" ht="12.75" x14ac:dyDescent="0.2">
      <c r="A108" s="22" t="s">
        <v>336</v>
      </c>
      <c r="B108" s="29" t="s">
        <v>337</v>
      </c>
      <c r="C108" s="17"/>
      <c r="D108" s="30"/>
      <c r="E108" s="30"/>
      <c r="K108" s="1"/>
    </row>
    <row r="109" spans="1:11" ht="25.5" x14ac:dyDescent="0.2">
      <c r="A109" s="22" t="s">
        <v>338</v>
      </c>
      <c r="B109" s="29" t="s">
        <v>339</v>
      </c>
      <c r="C109" s="17"/>
      <c r="D109" s="31"/>
      <c r="E109" s="31"/>
      <c r="K109" s="1"/>
    </row>
    <row r="110" spans="1:11" ht="38.25" x14ac:dyDescent="0.2">
      <c r="A110" s="22" t="s">
        <v>340</v>
      </c>
      <c r="B110" s="29" t="s">
        <v>341</v>
      </c>
      <c r="C110" s="17"/>
      <c r="D110" s="31"/>
      <c r="E110" s="31"/>
      <c r="K110" s="1"/>
    </row>
    <row r="111" spans="1:11" ht="25.5" x14ac:dyDescent="0.2">
      <c r="A111" s="22" t="s">
        <v>342</v>
      </c>
      <c r="B111" s="29" t="s">
        <v>343</v>
      </c>
      <c r="C111" s="17"/>
      <c r="D111" s="31"/>
      <c r="E111" s="31"/>
      <c r="K111" s="1"/>
    </row>
    <row r="112" spans="1:11" ht="12.75" x14ac:dyDescent="0.2">
      <c r="A112" s="22" t="s">
        <v>344</v>
      </c>
      <c r="B112" s="29" t="s">
        <v>345</v>
      </c>
      <c r="C112" s="17"/>
      <c r="D112" s="31"/>
      <c r="E112" s="31"/>
      <c r="K112" s="1"/>
    </row>
    <row r="113" spans="1:11" ht="51" x14ac:dyDescent="0.2">
      <c r="A113" s="22" t="s">
        <v>346</v>
      </c>
      <c r="B113" s="29" t="s">
        <v>347</v>
      </c>
      <c r="C113" s="17"/>
      <c r="D113" s="31"/>
      <c r="E113" s="31"/>
      <c r="K113" s="1"/>
    </row>
    <row r="114" spans="1:11" ht="51" x14ac:dyDescent="0.2">
      <c r="A114" s="22" t="s">
        <v>348</v>
      </c>
      <c r="B114" s="23" t="s">
        <v>349</v>
      </c>
      <c r="C114" s="39"/>
      <c r="D114" s="17"/>
      <c r="E114" s="39"/>
      <c r="K114" s="1">
        <v>1548</v>
      </c>
    </row>
    <row r="115" spans="1:11" ht="63.75" x14ac:dyDescent="0.2">
      <c r="A115" s="22" t="s">
        <v>350</v>
      </c>
      <c r="B115" s="29" t="s">
        <v>351</v>
      </c>
      <c r="C115" s="17"/>
      <c r="D115" s="39"/>
      <c r="E115" s="39"/>
      <c r="K115" s="1"/>
    </row>
    <row r="116" spans="1:11" ht="63.75" x14ac:dyDescent="0.2">
      <c r="A116" s="22" t="s">
        <v>352</v>
      </c>
      <c r="B116" s="29" t="s">
        <v>353</v>
      </c>
      <c r="C116" s="17"/>
      <c r="D116" s="31"/>
      <c r="E116" s="31"/>
      <c r="K116" s="1"/>
    </row>
    <row r="117" spans="1:11" ht="76.5" x14ac:dyDescent="0.2">
      <c r="A117" s="22" t="s">
        <v>354</v>
      </c>
      <c r="B117" s="29" t="s">
        <v>355</v>
      </c>
      <c r="C117" s="17"/>
      <c r="D117" s="31"/>
      <c r="E117" s="31"/>
      <c r="K117" s="1"/>
    </row>
    <row r="118" spans="1:11" ht="25.5" x14ac:dyDescent="0.2">
      <c r="A118" s="22" t="s">
        <v>356</v>
      </c>
      <c r="B118" s="29" t="s">
        <v>343</v>
      </c>
      <c r="C118" s="17"/>
      <c r="D118" s="31"/>
      <c r="E118" s="31"/>
      <c r="K118" s="1"/>
    </row>
    <row r="119" spans="1:11" ht="12.75" x14ac:dyDescent="0.2">
      <c r="A119" s="22" t="s">
        <v>357</v>
      </c>
      <c r="B119" s="29" t="s">
        <v>345</v>
      </c>
      <c r="C119" s="17"/>
      <c r="D119" s="31"/>
      <c r="E119" s="31"/>
      <c r="K119" s="1"/>
    </row>
    <row r="120" spans="1:11" ht="51" x14ac:dyDescent="0.2">
      <c r="A120" s="22" t="s">
        <v>358</v>
      </c>
      <c r="B120" s="29" t="s">
        <v>347</v>
      </c>
      <c r="C120" s="17"/>
      <c r="D120" s="31"/>
      <c r="E120" s="31"/>
      <c r="K120" s="1"/>
    </row>
    <row r="121" spans="1:11" ht="76.5" x14ac:dyDescent="0.2">
      <c r="A121" s="46" t="s">
        <v>145</v>
      </c>
      <c r="B121" s="47" t="s">
        <v>359</v>
      </c>
      <c r="C121" s="17"/>
      <c r="D121" s="17"/>
      <c r="E121" s="39"/>
      <c r="K121" s="1"/>
    </row>
    <row r="122" spans="1:11" ht="51" x14ac:dyDescent="0.2">
      <c r="A122" s="22" t="s">
        <v>146</v>
      </c>
      <c r="B122" s="48" t="s">
        <v>360</v>
      </c>
      <c r="C122" s="39"/>
      <c r="D122" s="44"/>
      <c r="E122" s="45"/>
      <c r="K122" s="1"/>
    </row>
    <row r="123" spans="1:11" ht="12.75" x14ac:dyDescent="0.2">
      <c r="A123" s="22"/>
      <c r="B123" s="50" t="s">
        <v>361</v>
      </c>
      <c r="C123" s="17"/>
      <c r="D123" s="49"/>
      <c r="E123" s="49"/>
      <c r="K123" s="1"/>
    </row>
    <row r="124" spans="1:11" ht="12.75" x14ac:dyDescent="0.2">
      <c r="A124" s="22" t="s">
        <v>362</v>
      </c>
      <c r="B124" s="51" t="s">
        <v>363</v>
      </c>
      <c r="C124" s="17"/>
      <c r="D124" s="27"/>
      <c r="E124" s="27"/>
      <c r="K124" s="1"/>
    </row>
    <row r="125" spans="1:11" ht="12.75" x14ac:dyDescent="0.2">
      <c r="A125" s="22" t="s">
        <v>364</v>
      </c>
      <c r="B125" s="51" t="s">
        <v>365</v>
      </c>
      <c r="C125" s="17"/>
      <c r="D125" s="27"/>
      <c r="E125" s="27"/>
      <c r="K125" s="1"/>
    </row>
    <row r="126" spans="1:11" ht="12.75" x14ac:dyDescent="0.2">
      <c r="A126" s="22" t="s">
        <v>366</v>
      </c>
      <c r="B126" s="51" t="s">
        <v>367</v>
      </c>
      <c r="C126" s="17"/>
      <c r="D126" s="27"/>
      <c r="E126" s="27"/>
      <c r="K126" s="1"/>
    </row>
    <row r="127" spans="1:11" ht="12.75" x14ac:dyDescent="0.2">
      <c r="A127" s="22" t="s">
        <v>368</v>
      </c>
      <c r="B127" s="51" t="s">
        <v>369</v>
      </c>
      <c r="C127" s="17"/>
      <c r="D127" s="27"/>
      <c r="E127" s="27"/>
      <c r="K127" s="1"/>
    </row>
    <row r="128" spans="1:11" ht="12.75" x14ac:dyDescent="0.2">
      <c r="A128" s="22" t="s">
        <v>370</v>
      </c>
      <c r="B128" s="51" t="s">
        <v>371</v>
      </c>
      <c r="C128" s="17"/>
      <c r="D128" s="27"/>
      <c r="E128" s="27"/>
      <c r="K128" s="1"/>
    </row>
    <row r="129" spans="1:11" ht="25.5" x14ac:dyDescent="0.2">
      <c r="A129" s="22" t="s">
        <v>147</v>
      </c>
      <c r="B129" s="29" t="s">
        <v>372</v>
      </c>
      <c r="C129" s="17"/>
      <c r="D129" s="27"/>
      <c r="E129" s="27"/>
      <c r="K129" s="1"/>
    </row>
    <row r="130" spans="1:11" ht="38.25" x14ac:dyDescent="0.2">
      <c r="A130" s="22" t="s">
        <v>148</v>
      </c>
      <c r="B130" s="29" t="s">
        <v>341</v>
      </c>
      <c r="C130" s="17"/>
      <c r="D130" s="27"/>
      <c r="E130" s="27"/>
      <c r="K130" s="1"/>
    </row>
    <row r="131" spans="1:11" ht="25.5" x14ac:dyDescent="0.2">
      <c r="A131" s="22" t="s">
        <v>373</v>
      </c>
      <c r="B131" s="29" t="s">
        <v>343</v>
      </c>
      <c r="C131" s="17"/>
      <c r="D131" s="27"/>
      <c r="E131" s="27"/>
      <c r="K131" s="1"/>
    </row>
    <row r="132" spans="1:11" ht="12.75" x14ac:dyDescent="0.2">
      <c r="A132" s="22" t="s">
        <v>374</v>
      </c>
      <c r="B132" s="29" t="s">
        <v>345</v>
      </c>
      <c r="C132" s="17"/>
      <c r="D132" s="27"/>
      <c r="E132" s="27"/>
      <c r="K132" s="1"/>
    </row>
    <row r="133" spans="1:11" ht="51" x14ac:dyDescent="0.2">
      <c r="A133" s="22" t="s">
        <v>375</v>
      </c>
      <c r="B133" s="29" t="s">
        <v>347</v>
      </c>
      <c r="C133" s="17"/>
      <c r="D133" s="27"/>
      <c r="E133" s="27"/>
      <c r="K133" s="1"/>
    </row>
    <row r="134" spans="1:11" ht="25.5" x14ac:dyDescent="0.2">
      <c r="A134" s="46" t="s">
        <v>149</v>
      </c>
      <c r="B134" s="47" t="s">
        <v>376</v>
      </c>
      <c r="C134" s="17"/>
      <c r="D134" s="49"/>
      <c r="E134" s="36"/>
      <c r="K134" s="1"/>
    </row>
    <row r="135" spans="1:11" ht="38.25" x14ac:dyDescent="0.2">
      <c r="A135" s="22" t="s">
        <v>150</v>
      </c>
      <c r="B135" s="48" t="s">
        <v>377</v>
      </c>
      <c r="C135" s="49"/>
      <c r="D135" s="44"/>
      <c r="E135" s="45"/>
      <c r="K135" s="1"/>
    </row>
    <row r="136" spans="1:11" ht="12.75" x14ac:dyDescent="0.2">
      <c r="A136" s="22"/>
      <c r="B136" s="50" t="s">
        <v>361</v>
      </c>
      <c r="C136" s="17"/>
      <c r="D136" s="49"/>
      <c r="E136" s="49"/>
      <c r="K136" s="1"/>
    </row>
    <row r="137" spans="1:11" ht="12.75" x14ac:dyDescent="0.2">
      <c r="A137" s="22" t="s">
        <v>378</v>
      </c>
      <c r="B137" s="51" t="s">
        <v>363</v>
      </c>
      <c r="C137" s="17"/>
      <c r="D137" s="52"/>
      <c r="E137" s="52"/>
      <c r="K137" s="1"/>
    </row>
    <row r="138" spans="1:11" ht="12.75" x14ac:dyDescent="0.2">
      <c r="A138" s="22" t="s">
        <v>379</v>
      </c>
      <c r="B138" s="51" t="s">
        <v>365</v>
      </c>
      <c r="C138" s="17"/>
      <c r="D138" s="27"/>
      <c r="E138" s="27"/>
      <c r="K138" s="1"/>
    </row>
    <row r="139" spans="1:11" ht="12.75" x14ac:dyDescent="0.2">
      <c r="A139" s="22" t="s">
        <v>380</v>
      </c>
      <c r="B139" s="51" t="s">
        <v>367</v>
      </c>
      <c r="C139" s="17"/>
      <c r="D139" s="27"/>
      <c r="E139" s="27"/>
      <c r="K139" s="1"/>
    </row>
    <row r="140" spans="1:11" ht="12.75" x14ac:dyDescent="0.2">
      <c r="A140" s="22" t="s">
        <v>381</v>
      </c>
      <c r="B140" s="51" t="s">
        <v>369</v>
      </c>
      <c r="C140" s="17"/>
      <c r="D140" s="27"/>
      <c r="E140" s="27"/>
      <c r="K140" s="1"/>
    </row>
    <row r="141" spans="1:11" ht="12.75" x14ac:dyDescent="0.2">
      <c r="A141" s="22" t="s">
        <v>382</v>
      </c>
      <c r="B141" s="51" t="s">
        <v>371</v>
      </c>
      <c r="C141" s="17"/>
      <c r="D141" s="27"/>
      <c r="E141" s="27"/>
      <c r="K141" s="1"/>
    </row>
    <row r="142" spans="1:11" ht="25.5" x14ac:dyDescent="0.2">
      <c r="A142" s="46" t="s">
        <v>383</v>
      </c>
      <c r="B142" s="53" t="s">
        <v>384</v>
      </c>
      <c r="C142" s="17"/>
      <c r="D142" s="31"/>
      <c r="E142" s="31"/>
      <c r="K142" s="1"/>
    </row>
    <row r="143" spans="1:11" ht="12.75" x14ac:dyDescent="0.2">
      <c r="A143" s="22" t="s">
        <v>151</v>
      </c>
      <c r="B143" s="51" t="s">
        <v>385</v>
      </c>
      <c r="C143" s="17"/>
      <c r="D143" s="31"/>
      <c r="E143" s="31"/>
      <c r="K143" s="1"/>
    </row>
    <row r="144" spans="1:11" ht="51" x14ac:dyDescent="0.2">
      <c r="A144" s="22" t="s">
        <v>152</v>
      </c>
      <c r="B144" s="51" t="s">
        <v>386</v>
      </c>
      <c r="C144" s="31"/>
      <c r="D144" s="31"/>
      <c r="E144" s="31"/>
      <c r="K144" s="1"/>
    </row>
    <row r="145" spans="1:11" ht="12.75" x14ac:dyDescent="0.2">
      <c r="A145" s="22" t="s">
        <v>387</v>
      </c>
      <c r="B145" s="51" t="s">
        <v>385</v>
      </c>
      <c r="C145" s="31"/>
      <c r="D145" s="31"/>
      <c r="E145" s="31"/>
      <c r="K145" s="1"/>
    </row>
    <row r="146" spans="1:11" ht="25.5" x14ac:dyDescent="0.2">
      <c r="A146" s="46" t="s">
        <v>153</v>
      </c>
      <c r="B146" s="53" t="s">
        <v>388</v>
      </c>
      <c r="C146" s="17"/>
      <c r="D146" s="31"/>
      <c r="E146" s="31"/>
      <c r="K146" s="1"/>
    </row>
    <row r="147" spans="1:11" ht="12.75" x14ac:dyDescent="0.2">
      <c r="A147" s="22" t="s">
        <v>389</v>
      </c>
      <c r="B147" s="51" t="s">
        <v>390</v>
      </c>
      <c r="C147" s="17"/>
      <c r="D147" s="31"/>
      <c r="E147" s="31"/>
      <c r="K147" s="1"/>
    </row>
    <row r="148" spans="1:11" ht="38.25" x14ac:dyDescent="0.2">
      <c r="A148" s="22" t="s">
        <v>154</v>
      </c>
      <c r="B148" s="51" t="s">
        <v>391</v>
      </c>
      <c r="C148" s="31"/>
      <c r="D148" s="31"/>
      <c r="E148" s="31"/>
      <c r="K148" s="1"/>
    </row>
    <row r="149" spans="1:11" ht="12.75" x14ac:dyDescent="0.2">
      <c r="A149" s="22" t="s">
        <v>392</v>
      </c>
      <c r="B149" s="51" t="s">
        <v>393</v>
      </c>
      <c r="C149" s="31"/>
      <c r="D149" s="31"/>
      <c r="E149" s="31"/>
      <c r="K149" s="1"/>
    </row>
    <row r="150" spans="1:11" ht="63.75" x14ac:dyDescent="0.2">
      <c r="A150" s="33" t="s">
        <v>394</v>
      </c>
      <c r="B150" s="16" t="s">
        <v>395</v>
      </c>
      <c r="C150" s="17"/>
      <c r="D150" s="17"/>
      <c r="E150" s="17"/>
      <c r="K150" s="1">
        <v>1554</v>
      </c>
    </row>
    <row r="151" spans="1:11" ht="51" x14ac:dyDescent="0.2">
      <c r="A151" s="22" t="s">
        <v>155</v>
      </c>
      <c r="B151" s="51" t="s">
        <v>396</v>
      </c>
      <c r="C151" s="17"/>
      <c r="D151" s="17"/>
      <c r="E151" s="17"/>
      <c r="K151" s="1">
        <v>1560</v>
      </c>
    </row>
    <row r="152" spans="1:11" ht="51" x14ac:dyDescent="0.2">
      <c r="A152" s="22" t="s">
        <v>156</v>
      </c>
      <c r="B152" s="51" t="s">
        <v>397</v>
      </c>
      <c r="C152" s="17"/>
      <c r="D152" s="20"/>
      <c r="E152" s="20"/>
      <c r="K152" s="1">
        <v>1561</v>
      </c>
    </row>
    <row r="153" spans="1:11" ht="25.5" x14ac:dyDescent="0.2">
      <c r="A153" s="22" t="s">
        <v>398</v>
      </c>
      <c r="B153" s="51" t="s">
        <v>399</v>
      </c>
      <c r="C153" s="17"/>
      <c r="D153" s="20"/>
      <c r="E153" s="20"/>
      <c r="K153" s="1"/>
    </row>
    <row r="154" spans="1:11" ht="25.5" x14ac:dyDescent="0.2">
      <c r="A154" s="22" t="s">
        <v>400</v>
      </c>
      <c r="B154" s="29" t="s">
        <v>401</v>
      </c>
      <c r="C154" s="17"/>
      <c r="D154" s="20"/>
      <c r="E154" s="20"/>
      <c r="K154" s="1"/>
    </row>
    <row r="155" spans="1:11" ht="25.5" x14ac:dyDescent="0.2">
      <c r="A155" s="22" t="s">
        <v>402</v>
      </c>
      <c r="B155" s="29" t="s">
        <v>343</v>
      </c>
      <c r="C155" s="17"/>
      <c r="D155" s="31"/>
      <c r="E155" s="31"/>
      <c r="K155" s="1"/>
    </row>
    <row r="156" spans="1:11" ht="12.75" x14ac:dyDescent="0.2">
      <c r="A156" s="22" t="s">
        <v>403</v>
      </c>
      <c r="B156" s="29" t="s">
        <v>345</v>
      </c>
      <c r="C156" s="17"/>
      <c r="D156" s="31"/>
      <c r="E156" s="31"/>
      <c r="K156" s="1"/>
    </row>
    <row r="157" spans="1:11" ht="51" x14ac:dyDescent="0.2">
      <c r="A157" s="22" t="s">
        <v>404</v>
      </c>
      <c r="B157" s="29" t="s">
        <v>347</v>
      </c>
      <c r="C157" s="17"/>
      <c r="D157" s="31"/>
      <c r="E157" s="31"/>
      <c r="K157" s="1"/>
    </row>
    <row r="158" spans="1:11" ht="38.25" x14ac:dyDescent="0.2">
      <c r="A158" s="22" t="s">
        <v>405</v>
      </c>
      <c r="B158" s="51" t="s">
        <v>406</v>
      </c>
      <c r="C158" s="17"/>
      <c r="D158" s="20"/>
      <c r="E158" s="20"/>
      <c r="K158" s="1"/>
    </row>
    <row r="159" spans="1:11" ht="25.5" x14ac:dyDescent="0.2">
      <c r="A159" s="22" t="s">
        <v>407</v>
      </c>
      <c r="B159" s="51" t="s">
        <v>408</v>
      </c>
      <c r="C159" s="17"/>
      <c r="D159" s="20"/>
      <c r="E159" s="30"/>
      <c r="K159" s="1"/>
    </row>
    <row r="160" spans="1:11" ht="25.5" x14ac:dyDescent="0.2">
      <c r="A160" s="22" t="s">
        <v>409</v>
      </c>
      <c r="B160" s="51" t="s">
        <v>410</v>
      </c>
      <c r="C160" s="17"/>
      <c r="D160" s="20"/>
      <c r="E160" s="20"/>
      <c r="K160" s="1"/>
    </row>
    <row r="161" spans="1:11" ht="25.5" x14ac:dyDescent="0.2">
      <c r="A161" s="22" t="s">
        <v>411</v>
      </c>
      <c r="B161" s="29" t="s">
        <v>412</v>
      </c>
      <c r="C161" s="17"/>
      <c r="D161" s="20"/>
      <c r="E161" s="20"/>
      <c r="K161" s="1"/>
    </row>
    <row r="162" spans="1:11" ht="25.5" x14ac:dyDescent="0.2">
      <c r="A162" s="22" t="s">
        <v>413</v>
      </c>
      <c r="B162" s="29" t="s">
        <v>343</v>
      </c>
      <c r="C162" s="17"/>
      <c r="D162" s="31"/>
      <c r="E162" s="31"/>
      <c r="K162" s="1"/>
    </row>
    <row r="163" spans="1:11" ht="12.75" x14ac:dyDescent="0.2">
      <c r="A163" s="22" t="s">
        <v>414</v>
      </c>
      <c r="B163" s="29" t="s">
        <v>345</v>
      </c>
      <c r="C163" s="17"/>
      <c r="D163" s="31"/>
      <c r="E163" s="31"/>
      <c r="K163" s="1"/>
    </row>
    <row r="164" spans="1:11" ht="51" x14ac:dyDescent="0.2">
      <c r="A164" s="22" t="s">
        <v>415</v>
      </c>
      <c r="B164" s="29" t="s">
        <v>347</v>
      </c>
      <c r="C164" s="17"/>
      <c r="D164" s="31"/>
      <c r="E164" s="31"/>
      <c r="K164" s="1"/>
    </row>
    <row r="165" spans="1:11" ht="25.5" x14ac:dyDescent="0.2">
      <c r="A165" s="22" t="s">
        <v>416</v>
      </c>
      <c r="B165" s="54" t="s">
        <v>417</v>
      </c>
      <c r="C165" s="17"/>
      <c r="D165" s="20"/>
      <c r="E165" s="20"/>
      <c r="K165" s="1"/>
    </row>
    <row r="166" spans="1:11" ht="25.5" x14ac:dyDescent="0.2">
      <c r="A166" s="22" t="s">
        <v>418</v>
      </c>
      <c r="B166" s="54" t="s">
        <v>419</v>
      </c>
      <c r="C166" s="17"/>
      <c r="D166" s="20"/>
      <c r="E166" s="20"/>
      <c r="K166" s="1"/>
    </row>
    <row r="167" spans="1:11" ht="25.5" x14ac:dyDescent="0.2">
      <c r="A167" s="22" t="s">
        <v>420</v>
      </c>
      <c r="B167" s="29" t="s">
        <v>421</v>
      </c>
      <c r="C167" s="17"/>
      <c r="D167" s="20"/>
      <c r="E167" s="20"/>
      <c r="K167" s="1"/>
    </row>
    <row r="168" spans="1:11" ht="25.5" x14ac:dyDescent="0.2">
      <c r="A168" s="22" t="s">
        <v>422</v>
      </c>
      <c r="B168" s="29" t="s">
        <v>343</v>
      </c>
      <c r="C168" s="17"/>
      <c r="D168" s="31"/>
      <c r="E168" s="31"/>
      <c r="K168" s="1"/>
    </row>
    <row r="169" spans="1:11" ht="12.75" x14ac:dyDescent="0.2">
      <c r="A169" s="22" t="s">
        <v>423</v>
      </c>
      <c r="B169" s="29" t="s">
        <v>345</v>
      </c>
      <c r="C169" s="17"/>
      <c r="D169" s="31"/>
      <c r="E169" s="31"/>
      <c r="K169" s="1"/>
    </row>
    <row r="170" spans="1:11" ht="51" x14ac:dyDescent="0.2">
      <c r="A170" s="22" t="s">
        <v>424</v>
      </c>
      <c r="B170" s="29" t="s">
        <v>347</v>
      </c>
      <c r="C170" s="17"/>
      <c r="D170" s="31"/>
      <c r="E170" s="31"/>
      <c r="K170" s="1"/>
    </row>
    <row r="171" spans="1:11" ht="38.25" x14ac:dyDescent="0.2">
      <c r="A171" s="55" t="s">
        <v>425</v>
      </c>
      <c r="B171" s="55" t="s">
        <v>426</v>
      </c>
      <c r="C171" s="17"/>
      <c r="D171" s="17"/>
      <c r="E171" s="17"/>
      <c r="K171" s="1"/>
    </row>
    <row r="172" spans="1:11" ht="38.25" x14ac:dyDescent="0.2">
      <c r="A172" s="22" t="s">
        <v>157</v>
      </c>
      <c r="B172" s="54" t="s">
        <v>427</v>
      </c>
      <c r="C172" s="17"/>
      <c r="D172" s="21"/>
      <c r="E172" s="21"/>
      <c r="K172" s="1"/>
    </row>
    <row r="173" spans="1:11" ht="12.75" x14ac:dyDescent="0.2">
      <c r="A173" s="22" t="s">
        <v>428</v>
      </c>
      <c r="B173" s="54" t="s">
        <v>429</v>
      </c>
      <c r="C173" s="17"/>
      <c r="D173" s="21"/>
      <c r="E173" s="21"/>
      <c r="K173" s="1"/>
    </row>
    <row r="174" spans="1:11" ht="12.75" x14ac:dyDescent="0.2">
      <c r="A174" s="22" t="s">
        <v>430</v>
      </c>
      <c r="B174" s="54" t="s">
        <v>431</v>
      </c>
      <c r="C174" s="17"/>
      <c r="D174" s="20"/>
      <c r="E174" s="20"/>
      <c r="K174" s="1"/>
    </row>
    <row r="175" spans="1:11" ht="12.75" x14ac:dyDescent="0.2">
      <c r="A175" s="22" t="s">
        <v>432</v>
      </c>
      <c r="B175" s="54" t="s">
        <v>433</v>
      </c>
      <c r="C175" s="17"/>
      <c r="D175" s="21"/>
      <c r="E175" s="21"/>
      <c r="K175" s="1"/>
    </row>
    <row r="176" spans="1:11" ht="12.75" x14ac:dyDescent="0.2">
      <c r="A176" s="22" t="s">
        <v>434</v>
      </c>
      <c r="B176" s="54" t="s">
        <v>429</v>
      </c>
      <c r="C176" s="17"/>
      <c r="D176" s="21"/>
      <c r="E176" s="21"/>
      <c r="K176" s="1"/>
    </row>
    <row r="177" spans="1:11" ht="12.75" x14ac:dyDescent="0.2">
      <c r="A177" s="22" t="s">
        <v>435</v>
      </c>
      <c r="B177" s="54" t="s">
        <v>431</v>
      </c>
      <c r="C177" s="17"/>
      <c r="D177" s="20"/>
      <c r="E177" s="20"/>
      <c r="K177" s="1"/>
    </row>
    <row r="178" spans="1:11" ht="25.5" x14ac:dyDescent="0.2">
      <c r="A178" s="22" t="s">
        <v>436</v>
      </c>
      <c r="B178" s="54" t="s">
        <v>437</v>
      </c>
      <c r="C178" s="17"/>
      <c r="D178" s="21"/>
      <c r="E178" s="21"/>
      <c r="K178" s="1"/>
    </row>
    <row r="179" spans="1:11" ht="12.75" x14ac:dyDescent="0.2">
      <c r="A179" s="22" t="s">
        <v>438</v>
      </c>
      <c r="B179" s="54" t="s">
        <v>429</v>
      </c>
      <c r="C179" s="17"/>
      <c r="D179" s="21"/>
      <c r="E179" s="21"/>
      <c r="K179" s="1"/>
    </row>
    <row r="180" spans="1:11" ht="12.75" x14ac:dyDescent="0.2">
      <c r="A180" s="22" t="s">
        <v>439</v>
      </c>
      <c r="B180" s="54" t="s">
        <v>431</v>
      </c>
      <c r="C180" s="17"/>
      <c r="D180" s="20"/>
      <c r="E180" s="20"/>
      <c r="K180" s="1"/>
    </row>
    <row r="181" spans="1:11" ht="51" x14ac:dyDescent="0.2">
      <c r="A181" s="22" t="s">
        <v>440</v>
      </c>
      <c r="B181" s="23" t="s">
        <v>441</v>
      </c>
      <c r="C181" s="17"/>
      <c r="D181" s="21"/>
      <c r="E181" s="21"/>
      <c r="K181" s="1"/>
    </row>
    <row r="182" spans="1:11" ht="12.75" x14ac:dyDescent="0.2">
      <c r="A182" s="22" t="s">
        <v>442</v>
      </c>
      <c r="B182" s="54" t="s">
        <v>429</v>
      </c>
      <c r="C182" s="17"/>
      <c r="D182" s="21"/>
      <c r="E182" s="21"/>
      <c r="K182" s="1"/>
    </row>
    <row r="183" spans="1:11" ht="12.75" x14ac:dyDescent="0.2">
      <c r="A183" s="22" t="s">
        <v>443</v>
      </c>
      <c r="B183" s="54" t="s">
        <v>431</v>
      </c>
      <c r="C183" s="17"/>
      <c r="D183" s="20"/>
      <c r="E183" s="20"/>
      <c r="K183" s="1"/>
    </row>
    <row r="184" spans="1:11" ht="25.5" x14ac:dyDescent="0.2">
      <c r="A184" s="22" t="s">
        <v>444</v>
      </c>
      <c r="B184" s="54" t="s">
        <v>445</v>
      </c>
      <c r="C184" s="17"/>
      <c r="D184" s="21"/>
      <c r="E184" s="21"/>
      <c r="K184" s="1"/>
    </row>
    <row r="185" spans="1:11" ht="12.75" x14ac:dyDescent="0.2">
      <c r="A185" s="22" t="s">
        <v>446</v>
      </c>
      <c r="B185" s="54" t="s">
        <v>429</v>
      </c>
      <c r="C185" s="17"/>
      <c r="D185" s="21"/>
      <c r="E185" s="21"/>
      <c r="K185" s="1"/>
    </row>
    <row r="186" spans="1:11" ht="12.75" x14ac:dyDescent="0.2">
      <c r="A186" s="22" t="s">
        <v>447</v>
      </c>
      <c r="B186" s="54" t="s">
        <v>431</v>
      </c>
      <c r="C186" s="17"/>
      <c r="D186" s="20"/>
      <c r="E186" s="20"/>
      <c r="K186" s="1"/>
    </row>
    <row r="187" spans="1:11" ht="25.5" x14ac:dyDescent="0.2">
      <c r="A187" s="22" t="s">
        <v>448</v>
      </c>
      <c r="B187" s="54" t="s">
        <v>449</v>
      </c>
      <c r="C187" s="17"/>
      <c r="D187" s="21"/>
      <c r="E187" s="21"/>
      <c r="K187" s="1"/>
    </row>
    <row r="188" spans="1:11" ht="12.75" x14ac:dyDescent="0.2">
      <c r="A188" s="22" t="s">
        <v>450</v>
      </c>
      <c r="B188" s="54" t="s">
        <v>429</v>
      </c>
      <c r="C188" s="17"/>
      <c r="D188" s="21"/>
      <c r="E188" s="21"/>
      <c r="K188" s="1"/>
    </row>
    <row r="189" spans="1:11" ht="12.75" x14ac:dyDescent="0.2">
      <c r="A189" s="22" t="s">
        <v>451</v>
      </c>
      <c r="B189" s="54" t="s">
        <v>431</v>
      </c>
      <c r="C189" s="17"/>
      <c r="D189" s="20"/>
      <c r="E189" s="20"/>
      <c r="K189" s="1"/>
    </row>
    <row r="190" spans="1:11" ht="38.25" x14ac:dyDescent="0.2">
      <c r="A190" s="22" t="s">
        <v>452</v>
      </c>
      <c r="B190" s="54" t="s">
        <v>453</v>
      </c>
      <c r="C190" s="17"/>
      <c r="D190" s="21"/>
      <c r="E190" s="21"/>
      <c r="K190" s="1"/>
    </row>
    <row r="191" spans="1:11" ht="12.75" x14ac:dyDescent="0.2">
      <c r="A191" s="22" t="s">
        <v>454</v>
      </c>
      <c r="B191" s="54" t="s">
        <v>429</v>
      </c>
      <c r="C191" s="17"/>
      <c r="D191" s="21"/>
      <c r="E191" s="21"/>
      <c r="K191" s="1"/>
    </row>
    <row r="192" spans="1:11" ht="12.75" x14ac:dyDescent="0.2">
      <c r="A192" s="22" t="s">
        <v>455</v>
      </c>
      <c r="B192" s="54" t="s">
        <v>431</v>
      </c>
      <c r="C192" s="17"/>
      <c r="D192" s="20"/>
      <c r="E192" s="20"/>
      <c r="K192" s="1"/>
    </row>
    <row r="193" spans="1:11" ht="51" x14ac:dyDescent="0.2">
      <c r="A193" s="22" t="s">
        <v>456</v>
      </c>
      <c r="B193" s="23" t="s">
        <v>457</v>
      </c>
      <c r="C193" s="17"/>
      <c r="D193" s="21"/>
      <c r="E193" s="21"/>
      <c r="K193" s="1"/>
    </row>
    <row r="194" spans="1:11" ht="12.75" x14ac:dyDescent="0.2">
      <c r="A194" s="22" t="s">
        <v>458</v>
      </c>
      <c r="B194" s="54" t="s">
        <v>429</v>
      </c>
      <c r="C194" s="17"/>
      <c r="D194" s="21"/>
      <c r="E194" s="21"/>
      <c r="K194" s="1"/>
    </row>
    <row r="195" spans="1:11" ht="12.75" x14ac:dyDescent="0.2">
      <c r="A195" s="22" t="s">
        <v>459</v>
      </c>
      <c r="B195" s="54" t="s">
        <v>431</v>
      </c>
      <c r="C195" s="17"/>
      <c r="D195" s="20"/>
      <c r="E195" s="20"/>
      <c r="K195" s="1"/>
    </row>
    <row r="196" spans="1:11" ht="25.5" x14ac:dyDescent="0.2">
      <c r="A196" s="22" t="s">
        <v>460</v>
      </c>
      <c r="B196" s="54" t="s">
        <v>461</v>
      </c>
      <c r="C196" s="17"/>
      <c r="D196" s="21"/>
      <c r="E196" s="21"/>
      <c r="K196" s="1"/>
    </row>
    <row r="197" spans="1:11" ht="12.75" x14ac:dyDescent="0.2">
      <c r="A197" s="22" t="s">
        <v>462</v>
      </c>
      <c r="B197" s="54" t="s">
        <v>429</v>
      </c>
      <c r="C197" s="17"/>
      <c r="D197" s="21"/>
      <c r="E197" s="21"/>
      <c r="K197" s="1"/>
    </row>
    <row r="198" spans="1:11" ht="12.75" x14ac:dyDescent="0.2">
      <c r="A198" s="22" t="s">
        <v>463</v>
      </c>
      <c r="B198" s="54" t="s">
        <v>431</v>
      </c>
      <c r="C198" s="17"/>
      <c r="D198" s="20"/>
      <c r="E198" s="20"/>
      <c r="K198" s="1"/>
    </row>
    <row r="199" spans="1:11" ht="12.75" x14ac:dyDescent="0.2">
      <c r="A199" s="46" t="s">
        <v>464</v>
      </c>
      <c r="B199" s="54" t="s">
        <v>465</v>
      </c>
      <c r="C199" s="17"/>
      <c r="D199" s="31"/>
      <c r="E199" s="31"/>
      <c r="K199" s="1"/>
    </row>
    <row r="200" spans="1:11" ht="25.5" x14ac:dyDescent="0.2">
      <c r="A200" s="22" t="s">
        <v>466</v>
      </c>
      <c r="B200" s="54" t="s">
        <v>467</v>
      </c>
      <c r="C200" s="17"/>
      <c r="D200" s="31"/>
      <c r="E200" s="31"/>
      <c r="K200" s="1"/>
    </row>
    <row r="201" spans="1:11" ht="25.5" x14ac:dyDescent="0.2">
      <c r="A201" s="22" t="s">
        <v>468</v>
      </c>
      <c r="B201" s="54" t="s">
        <v>469</v>
      </c>
      <c r="C201" s="17"/>
      <c r="D201" s="31"/>
      <c r="E201" s="31"/>
      <c r="K201" s="1"/>
    </row>
    <row r="202" spans="1:11" ht="38.25" x14ac:dyDescent="0.2">
      <c r="A202" s="22" t="s">
        <v>470</v>
      </c>
      <c r="B202" s="54" t="s">
        <v>471</v>
      </c>
      <c r="C202" s="17"/>
      <c r="D202" s="31"/>
      <c r="E202" s="31"/>
      <c r="K202" s="1"/>
    </row>
    <row r="203" spans="1:11" ht="25.5" x14ac:dyDescent="0.2">
      <c r="A203" s="46" t="s">
        <v>472</v>
      </c>
      <c r="B203" s="54" t="s">
        <v>473</v>
      </c>
      <c r="C203" s="17"/>
      <c r="D203" s="20"/>
      <c r="E203" s="20"/>
      <c r="K203" s="1"/>
    </row>
    <row r="204" spans="1:11" ht="25.5" x14ac:dyDescent="0.2">
      <c r="A204" s="22" t="s">
        <v>474</v>
      </c>
      <c r="B204" s="54" t="s">
        <v>475</v>
      </c>
      <c r="C204" s="17"/>
      <c r="D204" s="20"/>
      <c r="E204" s="20"/>
      <c r="K204" s="1"/>
    </row>
    <row r="205" spans="1:11" ht="25.5" x14ac:dyDescent="0.2">
      <c r="A205" s="22" t="s">
        <v>476</v>
      </c>
      <c r="B205" s="54" t="s">
        <v>477</v>
      </c>
      <c r="C205" s="17"/>
      <c r="D205" s="20"/>
      <c r="E205" s="20"/>
      <c r="K205" s="1"/>
    </row>
    <row r="206" spans="1:11" ht="38.25" x14ac:dyDescent="0.2">
      <c r="A206" s="22" t="s">
        <v>478</v>
      </c>
      <c r="B206" s="54" t="s">
        <v>479</v>
      </c>
      <c r="C206" s="17"/>
      <c r="D206" s="20"/>
      <c r="E206" s="20"/>
      <c r="K206" s="1"/>
    </row>
    <row r="207" spans="1:11" ht="25.5" x14ac:dyDescent="0.2">
      <c r="A207" s="56" t="s">
        <v>480</v>
      </c>
      <c r="B207" s="54" t="s">
        <v>481</v>
      </c>
      <c r="C207" s="17"/>
      <c r="D207" s="20"/>
      <c r="E207" s="20"/>
      <c r="K207" s="1"/>
    </row>
    <row r="208" spans="1:11" ht="38.25" x14ac:dyDescent="0.2">
      <c r="A208" s="56" t="s">
        <v>482</v>
      </c>
      <c r="B208" s="57" t="s">
        <v>483</v>
      </c>
      <c r="C208" s="17"/>
      <c r="D208" s="20"/>
      <c r="E208" s="20"/>
      <c r="K208" s="1"/>
    </row>
    <row r="209" spans="1:11" ht="38.25" x14ac:dyDescent="0.2">
      <c r="A209" s="56" t="s">
        <v>484</v>
      </c>
      <c r="B209" s="57" t="s">
        <v>485</v>
      </c>
      <c r="C209" s="17"/>
      <c r="D209" s="20"/>
      <c r="E209" s="20"/>
      <c r="K209" s="1"/>
    </row>
    <row r="210" spans="1:11" ht="25.5" x14ac:dyDescent="0.2">
      <c r="A210" s="56" t="s">
        <v>486</v>
      </c>
      <c r="B210" s="57" t="s">
        <v>487</v>
      </c>
      <c r="C210" s="17"/>
      <c r="D210" s="20"/>
      <c r="E210" s="20"/>
      <c r="K210" s="1"/>
    </row>
    <row r="211" spans="1:11" ht="25.5" x14ac:dyDescent="0.2">
      <c r="A211" s="22" t="s">
        <v>488</v>
      </c>
      <c r="B211" s="54" t="s">
        <v>489</v>
      </c>
      <c r="C211" s="17"/>
      <c r="D211" s="20"/>
      <c r="E211" s="20"/>
      <c r="K211" s="1"/>
    </row>
    <row r="212" spans="1:11" ht="38.25" x14ac:dyDescent="0.2">
      <c r="A212" s="22" t="s">
        <v>490</v>
      </c>
      <c r="B212" s="57" t="s">
        <v>491</v>
      </c>
      <c r="C212" s="17"/>
      <c r="D212" s="20"/>
      <c r="E212" s="20"/>
      <c r="K212" s="1"/>
    </row>
    <row r="213" spans="1:11" ht="63.75" x14ac:dyDescent="0.2">
      <c r="A213" s="22" t="s">
        <v>492</v>
      </c>
      <c r="B213" s="57" t="s">
        <v>493</v>
      </c>
      <c r="C213" s="17"/>
      <c r="D213" s="20"/>
      <c r="E213" s="20"/>
      <c r="K213" s="1"/>
    </row>
    <row r="214" spans="1:11" ht="38.25" x14ac:dyDescent="0.2">
      <c r="A214" s="22" t="s">
        <v>494</v>
      </c>
      <c r="B214" s="57" t="s">
        <v>495</v>
      </c>
      <c r="C214" s="17"/>
      <c r="D214" s="20"/>
      <c r="E214" s="20"/>
      <c r="K214" s="1"/>
    </row>
    <row r="215" spans="1:11" ht="38.25" x14ac:dyDescent="0.2">
      <c r="A215" s="58" t="s">
        <v>496</v>
      </c>
      <c r="B215" s="57" t="s">
        <v>497</v>
      </c>
      <c r="C215" s="17"/>
      <c r="D215" s="21"/>
      <c r="E215" s="17"/>
      <c r="K215" s="1"/>
    </row>
    <row r="216" spans="1:11" ht="51" x14ac:dyDescent="0.2">
      <c r="A216" s="22" t="s">
        <v>498</v>
      </c>
      <c r="B216" s="57" t="s">
        <v>499</v>
      </c>
      <c r="C216" s="17"/>
      <c r="D216" s="20"/>
      <c r="E216" s="17"/>
      <c r="K216" s="1"/>
    </row>
    <row r="217" spans="1:11" ht="12.75" x14ac:dyDescent="0.2">
      <c r="A217" s="46" t="s">
        <v>500</v>
      </c>
      <c r="B217" s="54" t="s">
        <v>501</v>
      </c>
      <c r="C217" s="17"/>
      <c r="D217" s="20"/>
      <c r="E217" s="20"/>
      <c r="K217" s="1"/>
    </row>
    <row r="218" spans="1:11" ht="12.75" x14ac:dyDescent="0.2">
      <c r="A218" s="22" t="s">
        <v>502</v>
      </c>
      <c r="B218" s="54" t="s">
        <v>503</v>
      </c>
      <c r="C218" s="17"/>
      <c r="D218" s="20"/>
      <c r="E218" s="20"/>
      <c r="K218" s="1"/>
    </row>
    <row r="219" spans="1:11" ht="12.75" x14ac:dyDescent="0.2">
      <c r="A219" s="22" t="s">
        <v>504</v>
      </c>
      <c r="B219" s="54" t="s">
        <v>505</v>
      </c>
      <c r="C219" s="17"/>
      <c r="D219" s="20"/>
      <c r="E219" s="20"/>
      <c r="K219" s="1"/>
    </row>
    <row r="220" spans="1:11" ht="25.5" x14ac:dyDescent="0.2">
      <c r="A220" s="46" t="s">
        <v>506</v>
      </c>
      <c r="B220" s="54" t="s">
        <v>507</v>
      </c>
      <c r="C220" s="17"/>
      <c r="D220" s="59"/>
      <c r="E220" s="59"/>
      <c r="K220" s="1"/>
    </row>
    <row r="221" spans="1:11" ht="25.5" x14ac:dyDescent="0.2">
      <c r="A221" s="56" t="s">
        <v>508</v>
      </c>
      <c r="B221" s="54" t="s">
        <v>509</v>
      </c>
      <c r="C221" s="17"/>
      <c r="D221" s="20"/>
      <c r="E221" s="20"/>
      <c r="K221" s="1"/>
    </row>
    <row r="222" spans="1:11" ht="12.75" x14ac:dyDescent="0.2">
      <c r="A222" s="22" t="s">
        <v>510</v>
      </c>
      <c r="B222" s="54" t="s">
        <v>511</v>
      </c>
      <c r="C222" s="17"/>
      <c r="D222" s="20"/>
      <c r="E222" s="20"/>
      <c r="K222" s="1"/>
    </row>
    <row r="223" spans="1:11" ht="12.75" x14ac:dyDescent="0.2">
      <c r="A223" s="22" t="s">
        <v>512</v>
      </c>
      <c r="B223" s="54" t="s">
        <v>513</v>
      </c>
      <c r="C223" s="17"/>
      <c r="D223" s="20"/>
      <c r="E223" s="20"/>
      <c r="K223" s="1"/>
    </row>
    <row r="224" spans="1:11" ht="12.75" x14ac:dyDescent="0.2">
      <c r="A224" s="22" t="s">
        <v>514</v>
      </c>
      <c r="B224" s="54" t="s">
        <v>515</v>
      </c>
      <c r="C224" s="17"/>
      <c r="D224" s="20"/>
      <c r="E224" s="20"/>
      <c r="K224" s="1"/>
    </row>
    <row r="225" spans="1:11" ht="12.75" x14ac:dyDescent="0.2">
      <c r="A225" s="22" t="s">
        <v>516</v>
      </c>
      <c r="B225" s="54" t="s">
        <v>517</v>
      </c>
      <c r="C225" s="17"/>
      <c r="D225" s="20"/>
      <c r="E225" s="20"/>
      <c r="K225" s="1"/>
    </row>
    <row r="226" spans="1:11" ht="12.75" x14ac:dyDescent="0.2">
      <c r="A226" s="46" t="s">
        <v>518</v>
      </c>
      <c r="B226" s="54" t="s">
        <v>519</v>
      </c>
      <c r="C226" s="17"/>
      <c r="D226" s="59"/>
      <c r="E226" s="59"/>
      <c r="K226" s="1"/>
    </row>
    <row r="227" spans="1:11" ht="25.5" x14ac:dyDescent="0.2">
      <c r="A227" s="22" t="s">
        <v>520</v>
      </c>
      <c r="B227" s="54" t="s">
        <v>521</v>
      </c>
      <c r="C227" s="17"/>
      <c r="D227" s="20"/>
      <c r="E227" s="20"/>
      <c r="K227" s="1"/>
    </row>
    <row r="228" spans="1:11" ht="12.75" x14ac:dyDescent="0.2">
      <c r="A228" s="22" t="s">
        <v>522</v>
      </c>
      <c r="B228" s="54" t="s">
        <v>523</v>
      </c>
      <c r="C228" s="17"/>
      <c r="D228" s="20"/>
      <c r="E228" s="20"/>
      <c r="K228" s="1"/>
    </row>
    <row r="229" spans="1:11" ht="12.75" x14ac:dyDescent="0.2">
      <c r="A229" s="22" t="s">
        <v>524</v>
      </c>
      <c r="B229" s="54" t="s">
        <v>525</v>
      </c>
      <c r="C229" s="17"/>
      <c r="D229" s="20"/>
      <c r="E229" s="20"/>
      <c r="K229" s="1"/>
    </row>
    <row r="230" spans="1:11" ht="25.5" x14ac:dyDescent="0.2">
      <c r="A230" s="60" t="s">
        <v>526</v>
      </c>
      <c r="B230" s="55" t="s">
        <v>527</v>
      </c>
      <c r="C230" s="17"/>
      <c r="D230" s="17"/>
      <c r="E230" s="17"/>
      <c r="K230" s="1"/>
    </row>
    <row r="231" spans="1:11" ht="51" x14ac:dyDescent="0.2">
      <c r="A231" s="55"/>
      <c r="B231" s="55" t="s">
        <v>528</v>
      </c>
      <c r="C231" s="17"/>
      <c r="D231" s="17"/>
      <c r="E231" s="17"/>
      <c r="K231" s="1"/>
    </row>
    <row r="232" spans="1:11" ht="12.75" x14ac:dyDescent="0.2">
      <c r="A232" s="61" t="s">
        <v>529</v>
      </c>
      <c r="B232" s="54" t="s">
        <v>530</v>
      </c>
      <c r="C232" s="17"/>
      <c r="D232" s="20"/>
      <c r="E232" s="20"/>
      <c r="K232" s="1"/>
    </row>
    <row r="233" spans="1:11" ht="51" x14ac:dyDescent="0.2">
      <c r="A233" s="61" t="s">
        <v>531</v>
      </c>
      <c r="B233" s="54" t="s">
        <v>532</v>
      </c>
      <c r="C233" s="17"/>
      <c r="D233" s="20"/>
      <c r="E233" s="20"/>
      <c r="K233" s="1"/>
    </row>
    <row r="234" spans="1:11" ht="38.25" x14ac:dyDescent="0.2">
      <c r="A234" s="61" t="s">
        <v>533</v>
      </c>
      <c r="B234" s="54" t="s">
        <v>534</v>
      </c>
      <c r="C234" s="17"/>
      <c r="D234" s="20"/>
      <c r="E234" s="20"/>
      <c r="K234" s="1"/>
    </row>
    <row r="235" spans="1:11" ht="25.5" x14ac:dyDescent="0.2">
      <c r="A235" s="61" t="s">
        <v>535</v>
      </c>
      <c r="B235" s="54" t="s">
        <v>536</v>
      </c>
      <c r="C235" s="17"/>
      <c r="D235" s="20"/>
      <c r="E235" s="20"/>
      <c r="K235" s="1"/>
    </row>
    <row r="236" spans="1:11" ht="38.25" x14ac:dyDescent="0.2">
      <c r="A236" s="22" t="s">
        <v>537</v>
      </c>
      <c r="B236" s="54" t="s">
        <v>538</v>
      </c>
      <c r="C236" s="17"/>
      <c r="D236" s="20"/>
      <c r="E236" s="20"/>
      <c r="K236" s="1"/>
    </row>
    <row r="237" spans="1:11" ht="12.75" x14ac:dyDescent="0.2">
      <c r="A237" s="22" t="s">
        <v>539</v>
      </c>
      <c r="B237" s="54" t="s">
        <v>540</v>
      </c>
      <c r="C237" s="17"/>
      <c r="D237" s="20"/>
      <c r="E237" s="20"/>
      <c r="K237" s="1"/>
    </row>
    <row r="238" spans="1:11" ht="25.5" x14ac:dyDescent="0.2">
      <c r="A238" s="22" t="s">
        <v>541</v>
      </c>
      <c r="B238" s="54" t="s">
        <v>542</v>
      </c>
      <c r="C238" s="17"/>
      <c r="D238" s="20"/>
      <c r="E238" s="20"/>
      <c r="K238" s="1"/>
    </row>
    <row r="239" spans="1:11" ht="12.75" x14ac:dyDescent="0.2">
      <c r="A239" s="22" t="s">
        <v>543</v>
      </c>
      <c r="B239" s="54" t="s">
        <v>540</v>
      </c>
      <c r="C239" s="17"/>
      <c r="D239" s="20"/>
      <c r="E239" s="20"/>
      <c r="K239" s="1"/>
    </row>
    <row r="240" spans="1:11" ht="25.5" x14ac:dyDescent="0.2">
      <c r="A240" s="22" t="s">
        <v>544</v>
      </c>
      <c r="B240" s="54" t="s">
        <v>545</v>
      </c>
      <c r="C240" s="17"/>
      <c r="D240" s="20"/>
      <c r="E240" s="20"/>
      <c r="K240" s="1"/>
    </row>
    <row r="241" spans="1:11" ht="25.5" x14ac:dyDescent="0.2">
      <c r="A241" s="22" t="s">
        <v>546</v>
      </c>
      <c r="B241" s="54" t="s">
        <v>547</v>
      </c>
      <c r="C241" s="39"/>
      <c r="D241" s="20"/>
      <c r="E241" s="20"/>
      <c r="K241" s="1"/>
    </row>
    <row r="242" spans="1:11" ht="25.5" x14ac:dyDescent="0.2">
      <c r="A242" s="22" t="s">
        <v>548</v>
      </c>
      <c r="B242" s="54" t="s">
        <v>549</v>
      </c>
      <c r="C242" s="39"/>
      <c r="D242" s="20"/>
      <c r="E242" s="20"/>
      <c r="K242" s="1"/>
    </row>
    <row r="243" spans="1:11" ht="38.25" x14ac:dyDescent="0.2">
      <c r="A243" s="22" t="s">
        <v>550</v>
      </c>
      <c r="B243" s="54" t="s">
        <v>551</v>
      </c>
      <c r="C243" s="39"/>
      <c r="D243" s="20"/>
      <c r="E243" s="20"/>
      <c r="K243" s="1"/>
    </row>
    <row r="244" spans="1:11" ht="25.5" x14ac:dyDescent="0.2">
      <c r="A244" s="22" t="s">
        <v>552</v>
      </c>
      <c r="B244" s="54" t="s">
        <v>553</v>
      </c>
      <c r="C244" s="39"/>
      <c r="D244" s="20"/>
      <c r="E244" s="20"/>
      <c r="K244" s="1"/>
    </row>
    <row r="245" spans="1:11" ht="12.75" x14ac:dyDescent="0.2">
      <c r="A245" s="22" t="s">
        <v>554</v>
      </c>
      <c r="B245" s="54" t="s">
        <v>555</v>
      </c>
      <c r="C245" s="17"/>
      <c r="D245" s="20"/>
      <c r="E245" s="20"/>
      <c r="K245" s="1"/>
    </row>
    <row r="246" spans="1:11" ht="25.5" x14ac:dyDescent="0.2">
      <c r="A246" s="22" t="s">
        <v>556</v>
      </c>
      <c r="B246" s="54" t="s">
        <v>557</v>
      </c>
      <c r="C246" s="17"/>
      <c r="D246" s="20"/>
      <c r="E246" s="20"/>
      <c r="K246" s="1"/>
    </row>
    <row r="247" spans="1:11" ht="12.75" x14ac:dyDescent="0.2">
      <c r="A247" s="22" t="s">
        <v>558</v>
      </c>
      <c r="B247" s="54" t="s">
        <v>559</v>
      </c>
      <c r="C247" s="17"/>
      <c r="D247" s="20"/>
      <c r="E247" s="20"/>
      <c r="K247" s="1"/>
    </row>
    <row r="248" spans="1:11" ht="12.75" x14ac:dyDescent="0.2">
      <c r="A248" s="22" t="s">
        <v>560</v>
      </c>
      <c r="B248" s="54" t="s">
        <v>525</v>
      </c>
      <c r="C248" s="17"/>
      <c r="D248" s="20"/>
      <c r="E248" s="20"/>
      <c r="K248" s="1"/>
    </row>
    <row r="249" spans="1:11" ht="12.75" x14ac:dyDescent="0.2">
      <c r="A249" s="22" t="s">
        <v>561</v>
      </c>
      <c r="B249" s="54" t="s">
        <v>562</v>
      </c>
      <c r="C249" s="17"/>
      <c r="D249" s="20"/>
      <c r="E249" s="20"/>
      <c r="K249" s="1"/>
    </row>
    <row r="250" spans="1:11" ht="12.75" x14ac:dyDescent="0.2">
      <c r="A250" s="22" t="s">
        <v>563</v>
      </c>
      <c r="B250" s="54" t="s">
        <v>564</v>
      </c>
      <c r="C250" s="17"/>
      <c r="D250" s="20"/>
      <c r="E250" s="20"/>
      <c r="K250" s="1"/>
    </row>
    <row r="251" spans="1:11" ht="25.5" x14ac:dyDescent="0.2">
      <c r="A251" s="22" t="s">
        <v>565</v>
      </c>
      <c r="B251" s="54" t="s">
        <v>566</v>
      </c>
      <c r="C251" s="17"/>
      <c r="D251" s="20"/>
      <c r="E251" s="20"/>
      <c r="K251" s="1"/>
    </row>
    <row r="252" spans="1:11" ht="25.5" x14ac:dyDescent="0.2">
      <c r="A252" s="22" t="s">
        <v>567</v>
      </c>
      <c r="B252" s="54" t="s">
        <v>568</v>
      </c>
      <c r="C252" s="39"/>
      <c r="D252" s="20"/>
      <c r="E252" s="20"/>
      <c r="K252" s="1"/>
    </row>
    <row r="253" spans="1:11" ht="25.5" x14ac:dyDescent="0.2">
      <c r="A253" s="22" t="s">
        <v>569</v>
      </c>
      <c r="B253" s="54" t="s">
        <v>570</v>
      </c>
      <c r="C253" s="17"/>
      <c r="D253" s="20"/>
      <c r="E253" s="17"/>
      <c r="K253" s="1"/>
    </row>
    <row r="254" spans="1:11" ht="25.5" x14ac:dyDescent="0.2">
      <c r="A254" s="22" t="s">
        <v>571</v>
      </c>
      <c r="B254" s="54" t="s">
        <v>572</v>
      </c>
      <c r="C254" s="17"/>
      <c r="D254" s="20"/>
      <c r="E254" s="20"/>
      <c r="K254" s="1"/>
    </row>
    <row r="255" spans="1:11" ht="38.25" x14ac:dyDescent="0.2">
      <c r="A255" s="22" t="s">
        <v>573</v>
      </c>
      <c r="B255" s="62" t="s">
        <v>574</v>
      </c>
      <c r="C255" s="39"/>
      <c r="D255" s="20"/>
      <c r="E255" s="20"/>
      <c r="K255" s="1"/>
    </row>
    <row r="256" spans="1:11" ht="25.5" x14ac:dyDescent="0.2">
      <c r="A256" s="22" t="s">
        <v>575</v>
      </c>
      <c r="B256" s="54" t="s">
        <v>576</v>
      </c>
      <c r="C256" s="39"/>
      <c r="D256" s="20"/>
      <c r="E256" s="20"/>
      <c r="K256" s="1"/>
    </row>
    <row r="257" spans="1:11" ht="25.5" x14ac:dyDescent="0.2">
      <c r="A257" s="22" t="s">
        <v>577</v>
      </c>
      <c r="B257" s="54" t="s">
        <v>578</v>
      </c>
      <c r="C257" s="39"/>
      <c r="D257" s="20"/>
      <c r="E257" s="20"/>
      <c r="K257" s="1"/>
    </row>
    <row r="258" spans="1:11" ht="38.25" x14ac:dyDescent="0.2">
      <c r="A258" s="22" t="s">
        <v>579</v>
      </c>
      <c r="B258" s="54" t="s">
        <v>580</v>
      </c>
      <c r="C258" s="39"/>
      <c r="D258" s="20"/>
      <c r="E258" s="20"/>
      <c r="K258" s="1"/>
    </row>
    <row r="259" spans="1:11" ht="25.5" x14ac:dyDescent="0.2">
      <c r="A259" s="46"/>
      <c r="B259" s="46" t="s">
        <v>581</v>
      </c>
      <c r="C259" s="17"/>
      <c r="D259" s="17"/>
      <c r="E259" s="17"/>
      <c r="K259" s="1"/>
    </row>
    <row r="260" spans="1:11" ht="25.5" x14ac:dyDescent="0.2">
      <c r="A260" s="22" t="s">
        <v>582</v>
      </c>
      <c r="B260" s="54" t="s">
        <v>583</v>
      </c>
      <c r="C260" s="17"/>
      <c r="D260" s="59"/>
      <c r="E260" s="59"/>
      <c r="K260" s="1"/>
    </row>
    <row r="261" spans="1:11" ht="12.75" x14ac:dyDescent="0.2">
      <c r="A261" s="22" t="s">
        <v>584</v>
      </c>
      <c r="B261" s="54" t="s">
        <v>585</v>
      </c>
      <c r="C261" s="17"/>
      <c r="D261" s="20"/>
      <c r="E261" s="20"/>
      <c r="K261" s="1"/>
    </row>
    <row r="262" spans="1:11" ht="12.75" x14ac:dyDescent="0.2">
      <c r="A262" s="22" t="s">
        <v>586</v>
      </c>
      <c r="B262" s="54" t="s">
        <v>562</v>
      </c>
      <c r="C262" s="17"/>
      <c r="D262" s="20"/>
      <c r="E262" s="20"/>
      <c r="K262" s="1"/>
    </row>
    <row r="263" spans="1:11" ht="12.75" x14ac:dyDescent="0.2">
      <c r="A263" s="22" t="s">
        <v>587</v>
      </c>
      <c r="B263" s="54" t="s">
        <v>525</v>
      </c>
      <c r="C263" s="17"/>
      <c r="D263" s="20"/>
      <c r="E263" s="20"/>
      <c r="K263" s="1"/>
    </row>
    <row r="264" spans="1:11" ht="12.75" x14ac:dyDescent="0.2">
      <c r="A264" s="22" t="s">
        <v>588</v>
      </c>
      <c r="B264" s="54" t="s">
        <v>589</v>
      </c>
      <c r="C264" s="17"/>
      <c r="D264" s="20"/>
      <c r="E264" s="20"/>
      <c r="K264" s="1"/>
    </row>
    <row r="265" spans="1:11" ht="12.75" x14ac:dyDescent="0.2">
      <c r="A265" s="22" t="s">
        <v>590</v>
      </c>
      <c r="B265" s="54" t="s">
        <v>591</v>
      </c>
      <c r="C265" s="17"/>
      <c r="D265" s="20"/>
      <c r="E265" s="20"/>
      <c r="K265" s="1"/>
    </row>
    <row r="266" spans="1:11" ht="25.5" x14ac:dyDescent="0.2">
      <c r="A266" s="22" t="s">
        <v>592</v>
      </c>
      <c r="B266" s="54" t="s">
        <v>593</v>
      </c>
      <c r="C266" s="17"/>
      <c r="D266" s="20"/>
      <c r="E266" s="20"/>
      <c r="K266" s="1"/>
    </row>
    <row r="267" spans="1:11" ht="25.5" x14ac:dyDescent="0.2">
      <c r="A267" s="22" t="s">
        <v>594</v>
      </c>
      <c r="B267" s="54" t="s">
        <v>595</v>
      </c>
      <c r="C267" s="17"/>
      <c r="D267" s="20"/>
      <c r="E267" s="20"/>
      <c r="K267" s="1"/>
    </row>
    <row r="268" spans="1:11" ht="12.75" x14ac:dyDescent="0.2">
      <c r="A268" s="22" t="s">
        <v>596</v>
      </c>
      <c r="B268" s="54" t="s">
        <v>597</v>
      </c>
      <c r="C268" s="17"/>
      <c r="D268" s="20"/>
      <c r="E268" s="20"/>
      <c r="K268" s="1"/>
    </row>
    <row r="269" spans="1:11" ht="12.75" x14ac:dyDescent="0.2">
      <c r="A269" s="22" t="s">
        <v>598</v>
      </c>
      <c r="B269" s="54" t="s">
        <v>599</v>
      </c>
      <c r="C269" s="17"/>
      <c r="D269" s="20"/>
      <c r="E269" s="20"/>
      <c r="K269" s="1"/>
    </row>
    <row r="270" spans="1:11" ht="38.25" x14ac:dyDescent="0.2">
      <c r="A270" s="22" t="s">
        <v>600</v>
      </c>
      <c r="B270" s="54" t="s">
        <v>601</v>
      </c>
      <c r="C270" s="17"/>
      <c r="D270" s="20"/>
      <c r="E270" s="20"/>
      <c r="K270" s="1"/>
    </row>
    <row r="271" spans="1:11" ht="12.75" x14ac:dyDescent="0.2">
      <c r="A271" s="22" t="s">
        <v>602</v>
      </c>
      <c r="B271" s="54" t="s">
        <v>603</v>
      </c>
      <c r="C271" s="17"/>
      <c r="D271" s="20"/>
      <c r="E271" s="20"/>
      <c r="K271" s="1"/>
    </row>
    <row r="272" spans="1:11" ht="12.75" x14ac:dyDescent="0.2">
      <c r="A272" s="22" t="s">
        <v>604</v>
      </c>
      <c r="B272" s="54" t="s">
        <v>605</v>
      </c>
      <c r="C272" s="17"/>
      <c r="D272" s="20"/>
      <c r="E272" s="20"/>
      <c r="K272" s="1"/>
    </row>
    <row r="273" spans="1:11" ht="12.75" x14ac:dyDescent="0.2">
      <c r="A273" s="22" t="s">
        <v>606</v>
      </c>
      <c r="B273" s="54" t="s">
        <v>607</v>
      </c>
      <c r="C273" s="17"/>
      <c r="D273" s="20"/>
      <c r="E273" s="20"/>
      <c r="K273" s="1"/>
    </row>
    <row r="274" spans="1:11" ht="25.5" x14ac:dyDescent="0.2">
      <c r="A274" s="22" t="s">
        <v>608</v>
      </c>
      <c r="B274" s="62" t="s">
        <v>609</v>
      </c>
      <c r="C274" s="17"/>
      <c r="D274" s="63"/>
      <c r="E274" s="63"/>
      <c r="K274" s="1"/>
    </row>
    <row r="275" spans="1:11" ht="25.5" x14ac:dyDescent="0.2">
      <c r="A275" s="22" t="s">
        <v>610</v>
      </c>
      <c r="B275" s="62" t="s">
        <v>611</v>
      </c>
      <c r="C275" s="17"/>
      <c r="D275" s="20"/>
      <c r="E275" s="20"/>
      <c r="K275" s="1"/>
    </row>
    <row r="276" spans="1:11" ht="12.75" x14ac:dyDescent="0.2">
      <c r="A276" s="22" t="s">
        <v>612</v>
      </c>
      <c r="B276" s="62" t="s">
        <v>613</v>
      </c>
      <c r="C276" s="17"/>
      <c r="D276" s="20"/>
      <c r="E276" s="20"/>
      <c r="K276" s="1"/>
    </row>
    <row r="277" spans="1:11" ht="12.75" x14ac:dyDescent="0.2">
      <c r="A277" s="22" t="s">
        <v>614</v>
      </c>
      <c r="B277" s="62" t="s">
        <v>615</v>
      </c>
      <c r="C277" s="17"/>
      <c r="D277" s="20"/>
      <c r="E277" s="20"/>
      <c r="K277" s="1"/>
    </row>
    <row r="278" spans="1:11" ht="12.75" x14ac:dyDescent="0.2">
      <c r="A278" s="22" t="s">
        <v>616</v>
      </c>
      <c r="B278" s="62" t="s">
        <v>617</v>
      </c>
      <c r="C278" s="17"/>
      <c r="D278" s="20"/>
      <c r="E278" s="20"/>
      <c r="K278" s="1"/>
    </row>
    <row r="279" spans="1:11" ht="12.75" x14ac:dyDescent="0.2">
      <c r="A279" s="22" t="s">
        <v>618</v>
      </c>
      <c r="B279" s="62" t="s">
        <v>619</v>
      </c>
      <c r="C279" s="17"/>
      <c r="D279" s="20"/>
      <c r="E279" s="20"/>
      <c r="K279" s="1"/>
    </row>
    <row r="280" spans="1:11" ht="12.75" x14ac:dyDescent="0.2">
      <c r="A280" s="22" t="s">
        <v>620</v>
      </c>
      <c r="B280" s="62" t="s">
        <v>621</v>
      </c>
      <c r="C280" s="17"/>
      <c r="D280" s="63"/>
      <c r="E280" s="63"/>
      <c r="K280" s="1"/>
    </row>
    <row r="281" spans="1:11" ht="25.5" x14ac:dyDescent="0.2">
      <c r="A281" s="22" t="s">
        <v>622</v>
      </c>
      <c r="B281" s="62" t="s">
        <v>611</v>
      </c>
      <c r="C281" s="17"/>
      <c r="D281" s="20"/>
      <c r="E281" s="20"/>
      <c r="K281" s="1"/>
    </row>
    <row r="282" spans="1:11" ht="12.75" x14ac:dyDescent="0.2">
      <c r="A282" s="22" t="s">
        <v>623</v>
      </c>
      <c r="B282" s="62" t="s">
        <v>613</v>
      </c>
      <c r="C282" s="17"/>
      <c r="D282" s="20"/>
      <c r="E282" s="20"/>
      <c r="K282" s="1"/>
    </row>
    <row r="283" spans="1:11" ht="12.75" x14ac:dyDescent="0.2">
      <c r="A283" s="22" t="s">
        <v>624</v>
      </c>
      <c r="B283" s="62" t="s">
        <v>615</v>
      </c>
      <c r="C283" s="17"/>
      <c r="D283" s="20"/>
      <c r="E283" s="20"/>
      <c r="K283" s="1"/>
    </row>
    <row r="284" spans="1:11" ht="12.75" x14ac:dyDescent="0.2">
      <c r="A284" s="22" t="s">
        <v>625</v>
      </c>
      <c r="B284" s="62" t="s">
        <v>617</v>
      </c>
      <c r="C284" s="17"/>
      <c r="D284" s="20"/>
      <c r="E284" s="20"/>
      <c r="K284" s="1"/>
    </row>
    <row r="285" spans="1:11" ht="12.75" x14ac:dyDescent="0.2">
      <c r="A285" s="22" t="s">
        <v>626</v>
      </c>
      <c r="B285" s="62" t="s">
        <v>619</v>
      </c>
      <c r="C285" s="17"/>
      <c r="D285" s="20"/>
      <c r="E285" s="20"/>
      <c r="K285" s="1"/>
    </row>
    <row r="286" spans="1:11" ht="38.25" x14ac:dyDescent="0.2">
      <c r="A286" s="22" t="s">
        <v>627</v>
      </c>
      <c r="B286" s="62" t="s">
        <v>628</v>
      </c>
      <c r="C286" s="17"/>
      <c r="D286" s="17"/>
      <c r="E286" s="63"/>
      <c r="K286" s="1"/>
    </row>
    <row r="287" spans="1:11" ht="38.25" x14ac:dyDescent="0.2">
      <c r="A287" s="22" t="s">
        <v>629</v>
      </c>
      <c r="B287" s="62" t="s">
        <v>630</v>
      </c>
      <c r="C287" s="39"/>
      <c r="D287" s="20"/>
      <c r="E287" s="20"/>
      <c r="K287" s="1"/>
    </row>
    <row r="288" spans="1:11" ht="25.5" x14ac:dyDescent="0.2">
      <c r="A288" s="22" t="s">
        <v>631</v>
      </c>
      <c r="B288" s="62" t="s">
        <v>0</v>
      </c>
      <c r="C288" s="39"/>
      <c r="D288" s="20"/>
      <c r="E288" s="20"/>
      <c r="K288" s="1"/>
    </row>
    <row r="289" spans="1:11" ht="12.75" x14ac:dyDescent="0.2">
      <c r="A289" s="22" t="s">
        <v>1</v>
      </c>
      <c r="B289" s="64" t="s">
        <v>2</v>
      </c>
      <c r="C289" s="17"/>
      <c r="D289" s="20"/>
      <c r="E289" s="20"/>
      <c r="K289" s="1"/>
    </row>
    <row r="290" spans="1:11" ht="12.75" x14ac:dyDescent="0.2">
      <c r="A290" s="22" t="s">
        <v>3</v>
      </c>
      <c r="B290" s="64" t="s">
        <v>4</v>
      </c>
      <c r="C290" s="17"/>
      <c r="D290" s="20"/>
      <c r="E290" s="20"/>
      <c r="K290" s="1"/>
    </row>
    <row r="291" spans="1:11" ht="25.5" x14ac:dyDescent="0.2">
      <c r="A291" s="22" t="s">
        <v>5</v>
      </c>
      <c r="B291" s="65" t="s">
        <v>6</v>
      </c>
      <c r="C291" s="17"/>
      <c r="D291" s="20"/>
      <c r="E291" s="17"/>
      <c r="K291" s="1"/>
    </row>
    <row r="292" spans="1:11" ht="12.75" x14ac:dyDescent="0.2">
      <c r="A292" s="66"/>
      <c r="B292" s="66" t="s">
        <v>7</v>
      </c>
      <c r="C292" s="17"/>
      <c r="D292" s="17"/>
      <c r="E292" s="17"/>
      <c r="K292" s="1"/>
    </row>
    <row r="293" spans="1:11" ht="25.5" x14ac:dyDescent="0.2">
      <c r="A293" s="22" t="s">
        <v>8</v>
      </c>
      <c r="B293" s="62" t="s">
        <v>9</v>
      </c>
      <c r="C293" s="17"/>
      <c r="D293" s="63"/>
      <c r="E293" s="63"/>
      <c r="K293" s="1"/>
    </row>
    <row r="294" spans="1:11" ht="25.5" x14ac:dyDescent="0.2">
      <c r="A294" s="22" t="s">
        <v>10</v>
      </c>
      <c r="B294" s="62" t="s">
        <v>11</v>
      </c>
      <c r="C294" s="17"/>
      <c r="D294" s="63"/>
      <c r="E294" s="63"/>
      <c r="K294" s="1"/>
    </row>
    <row r="295" spans="1:11" ht="25.5" x14ac:dyDescent="0.2">
      <c r="A295" s="22" t="s">
        <v>12</v>
      </c>
      <c r="B295" s="54" t="s">
        <v>13</v>
      </c>
      <c r="C295" s="17"/>
      <c r="D295" s="59"/>
      <c r="E295" s="59"/>
      <c r="K295" s="1"/>
    </row>
    <row r="296" spans="1:11" ht="38.25" x14ac:dyDescent="0.2">
      <c r="A296" s="22" t="s">
        <v>14</v>
      </c>
      <c r="B296" s="54" t="s">
        <v>15</v>
      </c>
      <c r="C296" s="17"/>
      <c r="D296" s="59"/>
      <c r="E296" s="59"/>
      <c r="K296" s="1"/>
    </row>
    <row r="297" spans="1:11" ht="25.5" x14ac:dyDescent="0.2">
      <c r="A297" s="22" t="s">
        <v>16</v>
      </c>
      <c r="B297" s="67" t="s">
        <v>17</v>
      </c>
      <c r="C297" s="17"/>
      <c r="D297" s="68"/>
      <c r="E297" s="68"/>
      <c r="K297" s="1"/>
    </row>
    <row r="298" spans="1:11" ht="12.75" x14ac:dyDescent="0.2">
      <c r="A298" s="22" t="s">
        <v>18</v>
      </c>
      <c r="B298" s="67" t="s">
        <v>19</v>
      </c>
      <c r="C298" s="17"/>
      <c r="D298" s="20"/>
      <c r="E298" s="20"/>
      <c r="K298" s="1"/>
    </row>
    <row r="299" spans="1:11" ht="25.5" x14ac:dyDescent="0.2">
      <c r="A299" s="22" t="s">
        <v>20</v>
      </c>
      <c r="B299" s="67" t="s">
        <v>21</v>
      </c>
      <c r="C299" s="17"/>
      <c r="D299" s="68"/>
      <c r="E299" s="68"/>
      <c r="K299" s="1"/>
    </row>
    <row r="300" spans="1:11" ht="38.25" x14ac:dyDescent="0.2">
      <c r="A300" s="22" t="s">
        <v>22</v>
      </c>
      <c r="B300" s="67" t="s">
        <v>23</v>
      </c>
      <c r="C300" s="17"/>
      <c r="D300" s="20"/>
      <c r="E300" s="20"/>
      <c r="K300" s="1"/>
    </row>
    <row r="301" spans="1:11" ht="25.5" x14ac:dyDescent="0.2">
      <c r="A301" s="22" t="s">
        <v>24</v>
      </c>
      <c r="B301" s="67" t="s">
        <v>25</v>
      </c>
      <c r="C301" s="17"/>
      <c r="D301" s="20"/>
      <c r="E301" s="20"/>
      <c r="K301" s="1"/>
    </row>
    <row r="302" spans="1:11" ht="25.5" x14ac:dyDescent="0.2">
      <c r="A302" s="22" t="s">
        <v>26</v>
      </c>
      <c r="B302" s="67" t="s">
        <v>27</v>
      </c>
      <c r="C302" s="17"/>
      <c r="D302" s="20"/>
      <c r="E302" s="20"/>
      <c r="K302" s="1"/>
    </row>
    <row r="303" spans="1:11" ht="38.25" x14ac:dyDescent="0.2">
      <c r="A303" s="22" t="s">
        <v>28</v>
      </c>
      <c r="B303" s="67" t="s">
        <v>29</v>
      </c>
      <c r="C303" s="17"/>
      <c r="D303" s="20"/>
      <c r="E303" s="20"/>
      <c r="K303" s="1"/>
    </row>
    <row r="304" spans="1:11" ht="12.75" x14ac:dyDescent="0.2">
      <c r="A304" s="22" t="s">
        <v>30</v>
      </c>
      <c r="B304" s="67" t="s">
        <v>31</v>
      </c>
      <c r="C304" s="17"/>
      <c r="D304" s="20"/>
      <c r="E304" s="20"/>
      <c r="K304" s="1"/>
    </row>
    <row r="305" spans="1:11" ht="38.25" x14ac:dyDescent="0.2">
      <c r="A305" s="22"/>
      <c r="B305" s="46" t="s">
        <v>32</v>
      </c>
      <c r="C305" s="17"/>
      <c r="D305" s="17"/>
      <c r="E305" s="17"/>
      <c r="K305" s="1"/>
    </row>
    <row r="306" spans="1:11" ht="25.5" x14ac:dyDescent="0.2">
      <c r="A306" s="22" t="s">
        <v>33</v>
      </c>
      <c r="B306" s="62" t="s">
        <v>34</v>
      </c>
      <c r="C306" s="17"/>
      <c r="D306" s="69"/>
      <c r="E306" s="20"/>
      <c r="K306" s="1"/>
    </row>
    <row r="307" spans="1:11" ht="25.5" x14ac:dyDescent="0.2">
      <c r="A307" s="22" t="s">
        <v>35</v>
      </c>
      <c r="B307" s="62" t="s">
        <v>36</v>
      </c>
      <c r="C307" s="17"/>
      <c r="D307" s="20"/>
      <c r="E307" s="20"/>
      <c r="K307" s="1"/>
    </row>
    <row r="308" spans="1:11" ht="38.25" x14ac:dyDescent="0.2">
      <c r="A308" s="22" t="s">
        <v>37</v>
      </c>
      <c r="B308" s="62" t="s">
        <v>38</v>
      </c>
      <c r="C308" s="17"/>
      <c r="D308" s="20"/>
      <c r="E308" s="20"/>
      <c r="K308" s="1"/>
    </row>
    <row r="309" spans="1:11" ht="25.5" x14ac:dyDescent="0.2">
      <c r="A309" s="22" t="s">
        <v>39</v>
      </c>
      <c r="B309" s="62" t="s">
        <v>40</v>
      </c>
      <c r="C309" s="17"/>
      <c r="D309" s="20"/>
      <c r="E309" s="20"/>
      <c r="K309" s="1"/>
    </row>
    <row r="310" spans="1:11" ht="38.25" x14ac:dyDescent="0.2">
      <c r="A310" s="22" t="s">
        <v>41</v>
      </c>
      <c r="B310" s="62" t="s">
        <v>42</v>
      </c>
      <c r="C310" s="17"/>
      <c r="D310" s="20"/>
      <c r="E310" s="20"/>
      <c r="K310" s="1"/>
    </row>
    <row r="311" spans="1:11" ht="25.5" x14ac:dyDescent="0.2">
      <c r="A311" s="22" t="s">
        <v>43</v>
      </c>
      <c r="B311" s="62" t="s">
        <v>44</v>
      </c>
      <c r="C311" s="17"/>
      <c r="D311" s="20"/>
      <c r="E311" s="20"/>
      <c r="K311" s="1"/>
    </row>
    <row r="312" spans="1:11" ht="38.25" x14ac:dyDescent="0.2">
      <c r="A312" s="22" t="s">
        <v>45</v>
      </c>
      <c r="B312" s="62" t="s">
        <v>46</v>
      </c>
      <c r="C312" s="17"/>
      <c r="D312" s="20"/>
      <c r="E312" s="20"/>
      <c r="K312" s="1"/>
    </row>
    <row r="313" spans="1:11" ht="38.25" x14ac:dyDescent="0.2">
      <c r="A313" s="22" t="s">
        <v>47</v>
      </c>
      <c r="B313" s="62" t="s">
        <v>48</v>
      </c>
      <c r="C313" s="17"/>
      <c r="D313" s="20"/>
      <c r="E313" s="20"/>
      <c r="K313" s="1"/>
    </row>
    <row r="314" spans="1:11" ht="25.5" x14ac:dyDescent="0.2">
      <c r="A314" s="22" t="s">
        <v>49</v>
      </c>
      <c r="B314" s="62" t="s">
        <v>50</v>
      </c>
      <c r="C314" s="17"/>
      <c r="D314" s="20"/>
      <c r="E314" s="20"/>
      <c r="K314" s="1"/>
    </row>
    <row r="315" spans="1:11" ht="38.25" x14ac:dyDescent="0.2">
      <c r="A315" s="22" t="s">
        <v>51</v>
      </c>
      <c r="B315" s="62" t="s">
        <v>52</v>
      </c>
      <c r="C315" s="17"/>
      <c r="D315" s="20"/>
      <c r="E315" s="20"/>
      <c r="K315" s="1"/>
    </row>
    <row r="316" spans="1:11" ht="12.75" x14ac:dyDescent="0.2">
      <c r="A316" s="22" t="s">
        <v>53</v>
      </c>
      <c r="B316" s="62" t="s">
        <v>54</v>
      </c>
      <c r="C316" s="17"/>
      <c r="D316" s="30"/>
      <c r="E316" s="30"/>
      <c r="K316" s="1"/>
    </row>
    <row r="317" spans="1:11" ht="25.5" x14ac:dyDescent="0.2">
      <c r="A317" s="22" t="s">
        <v>55</v>
      </c>
      <c r="B317" s="62" t="s">
        <v>56</v>
      </c>
      <c r="C317" s="17"/>
      <c r="D317" s="30"/>
      <c r="E317" s="30"/>
      <c r="K317" s="1"/>
    </row>
    <row r="318" spans="1:11" ht="38.25" x14ac:dyDescent="0.2">
      <c r="A318" s="22" t="s">
        <v>57</v>
      </c>
      <c r="B318" s="62" t="s">
        <v>58</v>
      </c>
      <c r="C318" s="17"/>
      <c r="D318" s="30"/>
      <c r="E318" s="30"/>
      <c r="K318" s="1"/>
    </row>
    <row r="319" spans="1:11" ht="38.25" x14ac:dyDescent="0.2">
      <c r="A319" s="22" t="s">
        <v>59</v>
      </c>
      <c r="B319" s="62" t="s">
        <v>60</v>
      </c>
      <c r="C319" s="17"/>
      <c r="D319" s="20"/>
      <c r="E319" s="20"/>
      <c r="K319" s="1"/>
    </row>
    <row r="320" spans="1:11" ht="51" x14ac:dyDescent="0.2">
      <c r="A320" s="22" t="s">
        <v>61</v>
      </c>
      <c r="B320" s="62" t="s">
        <v>62</v>
      </c>
      <c r="C320" s="17"/>
      <c r="D320" s="20"/>
      <c r="E320" s="20"/>
      <c r="K320" s="1"/>
    </row>
    <row r="321" spans="1:11" ht="25.5" x14ac:dyDescent="0.2">
      <c r="A321" s="22" t="s">
        <v>63</v>
      </c>
      <c r="B321" s="62" t="s">
        <v>64</v>
      </c>
      <c r="C321" s="17"/>
      <c r="D321" s="20"/>
      <c r="E321" s="20"/>
      <c r="K321" s="1"/>
    </row>
    <row r="322" spans="1:11" ht="38.25" x14ac:dyDescent="0.2">
      <c r="A322" s="22" t="s">
        <v>65</v>
      </c>
      <c r="B322" s="62" t="s">
        <v>66</v>
      </c>
      <c r="C322" s="17"/>
      <c r="D322" s="20"/>
      <c r="E322" s="20"/>
      <c r="K322" s="1"/>
    </row>
    <row r="323" spans="1:11" ht="25.5" x14ac:dyDescent="0.2">
      <c r="A323" s="22" t="s">
        <v>67</v>
      </c>
      <c r="B323" s="62" t="s">
        <v>68</v>
      </c>
      <c r="C323" s="17"/>
      <c r="D323" s="30"/>
      <c r="E323" s="30"/>
      <c r="K323" s="1"/>
    </row>
    <row r="324" spans="1:11" ht="25.5" x14ac:dyDescent="0.2">
      <c r="A324" s="22" t="s">
        <v>69</v>
      </c>
      <c r="B324" s="62" t="s">
        <v>70</v>
      </c>
      <c r="C324" s="17"/>
      <c r="D324" s="30"/>
      <c r="E324" s="30"/>
      <c r="K324" s="1"/>
    </row>
    <row r="325" spans="1:11" ht="25.5" x14ac:dyDescent="0.2">
      <c r="A325" s="22" t="s">
        <v>71</v>
      </c>
      <c r="B325" s="62" t="s">
        <v>72</v>
      </c>
      <c r="C325" s="17"/>
      <c r="D325" s="30"/>
      <c r="E325" s="30"/>
      <c r="K325" s="1"/>
    </row>
    <row r="326" spans="1:11" ht="25.5" x14ac:dyDescent="0.2">
      <c r="A326" s="22" t="s">
        <v>73</v>
      </c>
      <c r="B326" s="62" t="s">
        <v>74</v>
      </c>
      <c r="C326" s="17"/>
      <c r="D326" s="30"/>
      <c r="E326" s="30"/>
      <c r="K326" s="1"/>
    </row>
    <row r="327" spans="1:11" ht="38.25" x14ac:dyDescent="0.2">
      <c r="A327" s="22" t="s">
        <v>75</v>
      </c>
      <c r="B327" s="62" t="s">
        <v>76</v>
      </c>
      <c r="C327" s="17"/>
      <c r="D327" s="20"/>
      <c r="E327" s="20"/>
      <c r="K327" s="1"/>
    </row>
    <row r="328" spans="1:11" ht="25.5" x14ac:dyDescent="0.2">
      <c r="A328" s="22" t="s">
        <v>77</v>
      </c>
      <c r="B328" s="62" t="s">
        <v>78</v>
      </c>
      <c r="C328" s="17"/>
      <c r="D328" s="20"/>
      <c r="E328" s="20"/>
      <c r="K328" s="1"/>
    </row>
    <row r="329" spans="1:11" ht="51" x14ac:dyDescent="0.2">
      <c r="A329" s="22" t="s">
        <v>79</v>
      </c>
      <c r="B329" s="62" t="s">
        <v>80</v>
      </c>
      <c r="C329" s="17"/>
      <c r="D329" s="20"/>
      <c r="E329" s="20"/>
      <c r="K329" s="1"/>
    </row>
    <row r="330" spans="1:11" ht="25.5" x14ac:dyDescent="0.2">
      <c r="A330" s="22" t="s">
        <v>81</v>
      </c>
      <c r="B330" s="62" t="s">
        <v>82</v>
      </c>
      <c r="C330" s="17"/>
      <c r="D330" s="20"/>
      <c r="E330" s="20"/>
      <c r="K330" s="1"/>
    </row>
    <row r="331" spans="1:11" ht="25.5" x14ac:dyDescent="0.2">
      <c r="A331" s="22" t="s">
        <v>83</v>
      </c>
      <c r="B331" s="62" t="s">
        <v>84</v>
      </c>
      <c r="C331" s="17"/>
      <c r="D331" s="20"/>
      <c r="E331" s="20"/>
      <c r="K331" s="1"/>
    </row>
    <row r="332" spans="1:11" ht="25.5" x14ac:dyDescent="0.2">
      <c r="A332" s="22" t="s">
        <v>85</v>
      </c>
      <c r="B332" s="62" t="s">
        <v>86</v>
      </c>
      <c r="C332" s="39"/>
      <c r="D332" s="20"/>
      <c r="E332" s="20"/>
      <c r="K332" s="1"/>
    </row>
    <row r="333" spans="1:11" ht="38.25" x14ac:dyDescent="0.2">
      <c r="A333" s="22" t="s">
        <v>87</v>
      </c>
      <c r="B333" s="62" t="s">
        <v>88</v>
      </c>
      <c r="C333" s="17"/>
      <c r="D333" s="20"/>
      <c r="E333" s="20"/>
      <c r="K333" s="1"/>
    </row>
    <row r="334" spans="1:11" ht="25.5" x14ac:dyDescent="0.2">
      <c r="A334" s="22" t="s">
        <v>89</v>
      </c>
      <c r="B334" s="62" t="s">
        <v>90</v>
      </c>
      <c r="C334" s="17"/>
      <c r="D334" s="17"/>
      <c r="E334" s="63"/>
      <c r="K334" s="1"/>
    </row>
    <row r="335" spans="1:11" ht="25.5" x14ac:dyDescent="0.2">
      <c r="A335" s="22" t="s">
        <v>91</v>
      </c>
      <c r="B335" s="62" t="s">
        <v>92</v>
      </c>
      <c r="C335" s="17"/>
      <c r="D335" s="63"/>
      <c r="E335" s="63"/>
      <c r="K335" s="1"/>
    </row>
    <row r="336" spans="1:11" ht="25.5" x14ac:dyDescent="0.2">
      <c r="A336" s="22" t="s">
        <v>93</v>
      </c>
      <c r="B336" s="62" t="s">
        <v>94</v>
      </c>
      <c r="C336" s="17"/>
      <c r="D336" s="20"/>
      <c r="E336" s="20"/>
      <c r="K336" s="1"/>
    </row>
    <row r="337" spans="1:11" ht="25.5" x14ac:dyDescent="0.2">
      <c r="A337" s="22" t="s">
        <v>95</v>
      </c>
      <c r="B337" s="62" t="s">
        <v>96</v>
      </c>
      <c r="C337" s="39"/>
      <c r="D337" s="20"/>
      <c r="E337" s="20"/>
      <c r="K337" s="1"/>
    </row>
    <row r="338" spans="1:11" ht="25.5" x14ac:dyDescent="0.2">
      <c r="A338" s="22" t="s">
        <v>97</v>
      </c>
      <c r="B338" s="62" t="s">
        <v>98</v>
      </c>
      <c r="C338" s="39"/>
      <c r="D338" s="20"/>
      <c r="E338" s="20"/>
      <c r="K338" s="1"/>
    </row>
    <row r="339" spans="1:11" ht="12.75" x14ac:dyDescent="0.2">
      <c r="A339" s="22" t="s">
        <v>99</v>
      </c>
      <c r="B339" s="62" t="s">
        <v>100</v>
      </c>
      <c r="C339" s="39"/>
      <c r="D339" s="20"/>
      <c r="E339" s="20"/>
      <c r="K339" s="1"/>
    </row>
    <row r="340" spans="1:11" ht="38.25" x14ac:dyDescent="0.2">
      <c r="A340" s="22" t="s">
        <v>101</v>
      </c>
      <c r="B340" s="62" t="s">
        <v>102</v>
      </c>
      <c r="C340" s="39"/>
      <c r="D340" s="20"/>
      <c r="E340" s="20"/>
      <c r="K340" s="1"/>
    </row>
    <row r="341" spans="1:11" ht="12.75" x14ac:dyDescent="0.2">
      <c r="A341" s="22" t="s">
        <v>103</v>
      </c>
      <c r="B341" s="62" t="s">
        <v>104</v>
      </c>
      <c r="C341" s="17"/>
      <c r="D341" s="20"/>
      <c r="E341" s="20"/>
      <c r="K341" s="1"/>
    </row>
    <row r="342" spans="1:11" ht="25.5" x14ac:dyDescent="0.2">
      <c r="A342" s="22" t="s">
        <v>105</v>
      </c>
      <c r="B342" s="62" t="s">
        <v>106</v>
      </c>
      <c r="C342" s="39"/>
      <c r="D342" s="20"/>
      <c r="E342" s="20"/>
      <c r="K342" s="1"/>
    </row>
    <row r="343" spans="1:11" ht="38.25" x14ac:dyDescent="0.2">
      <c r="A343" s="22" t="s">
        <v>107</v>
      </c>
      <c r="B343" s="62" t="s">
        <v>108</v>
      </c>
      <c r="C343" s="17"/>
      <c r="D343" s="20"/>
      <c r="E343" s="20"/>
      <c r="K343" s="1"/>
    </row>
    <row r="344" spans="1:11" ht="25.5" x14ac:dyDescent="0.2">
      <c r="A344" s="22" t="s">
        <v>109</v>
      </c>
      <c r="B344" s="62" t="s">
        <v>110</v>
      </c>
      <c r="C344" s="17"/>
      <c r="D344" s="20"/>
      <c r="E344" s="20"/>
      <c r="K344" s="1"/>
    </row>
    <row r="345" spans="1:11" ht="12.75" x14ac:dyDescent="0.2">
      <c r="A345" s="22" t="s">
        <v>111</v>
      </c>
      <c r="B345" s="62" t="s">
        <v>112</v>
      </c>
      <c r="C345" s="17"/>
      <c r="D345" s="20"/>
      <c r="E345" s="20"/>
      <c r="K345" s="1"/>
    </row>
    <row r="346" spans="1:11" ht="38.25" x14ac:dyDescent="0.2">
      <c r="A346" s="22" t="s">
        <v>113</v>
      </c>
      <c r="B346" s="62" t="s">
        <v>114</v>
      </c>
      <c r="C346" s="17"/>
      <c r="D346" s="20"/>
      <c r="E346" s="20"/>
      <c r="K346" s="1"/>
    </row>
    <row r="347" spans="1:11" ht="51" x14ac:dyDescent="0.2">
      <c r="A347" s="22" t="s">
        <v>115</v>
      </c>
      <c r="B347" s="62" t="s">
        <v>116</v>
      </c>
      <c r="C347" s="17"/>
      <c r="D347" s="20"/>
      <c r="E347" s="20"/>
      <c r="K347" s="1"/>
    </row>
    <row r="348" spans="1:11" ht="38.25" x14ac:dyDescent="0.2">
      <c r="A348" s="22" t="s">
        <v>117</v>
      </c>
      <c r="B348" s="62" t="s">
        <v>118</v>
      </c>
      <c r="C348" s="39"/>
      <c r="D348" s="20"/>
      <c r="E348" s="20"/>
      <c r="K348" s="1"/>
    </row>
    <row r="349" spans="1:11" ht="25.5" x14ac:dyDescent="0.2">
      <c r="A349" s="22" t="s">
        <v>119</v>
      </c>
      <c r="B349" s="62" t="s">
        <v>120</v>
      </c>
      <c r="C349" s="17"/>
      <c r="D349" s="70"/>
      <c r="E349" s="52"/>
      <c r="K349" s="1"/>
    </row>
    <row r="350" spans="1:11" ht="15" customHeight="1" x14ac:dyDescent="0.2">
      <c r="A350" s="78"/>
      <c r="B350" s="78"/>
      <c r="C350" s="79"/>
      <c r="D350" s="71"/>
    </row>
    <row r="351" spans="1:11" ht="15" customHeight="1" x14ac:dyDescent="0.2">
      <c r="A351" s="82" t="s">
        <v>644</v>
      </c>
      <c r="B351" s="82"/>
      <c r="C351" s="79"/>
      <c r="D351" s="71"/>
    </row>
    <row r="352" spans="1:11" ht="15" customHeight="1" x14ac:dyDescent="0.2">
      <c r="A352" s="82"/>
      <c r="B352" s="82"/>
      <c r="C352" s="80"/>
      <c r="D352" s="71"/>
    </row>
    <row r="353" spans="1:4" ht="15" customHeight="1" x14ac:dyDescent="0.2">
      <c r="A353" s="6"/>
      <c r="B353" s="7"/>
      <c r="C353" s="72" t="s">
        <v>645</v>
      </c>
      <c r="D353" s="8"/>
    </row>
    <row r="354" spans="1:4" ht="15" customHeight="1" x14ac:dyDescent="0.2">
      <c r="A354" s="6"/>
      <c r="B354" s="9"/>
      <c r="C354" s="10"/>
      <c r="D354" s="73"/>
    </row>
    <row r="359" spans="1:4" ht="15" hidden="1" customHeight="1" x14ac:dyDescent="0.2">
      <c r="A359" s="5" t="s">
        <v>134</v>
      </c>
      <c r="B359" s="8" t="s">
        <v>121</v>
      </c>
    </row>
    <row r="360" spans="1:4" ht="15" hidden="1" customHeight="1" x14ac:dyDescent="0.2">
      <c r="A360" s="6" t="s">
        <v>135</v>
      </c>
      <c r="B360" s="6" t="s">
        <v>633</v>
      </c>
    </row>
    <row r="361" spans="1:4" ht="15" hidden="1" customHeight="1" x14ac:dyDescent="0.2">
      <c r="A361" s="6" t="s">
        <v>136</v>
      </c>
      <c r="B361" s="6" t="s">
        <v>634</v>
      </c>
    </row>
    <row r="362" spans="1:4" ht="15" hidden="1" customHeight="1" x14ac:dyDescent="0.2">
      <c r="A362" s="6" t="s">
        <v>137</v>
      </c>
      <c r="B362" s="6" t="s">
        <v>635</v>
      </c>
    </row>
    <row r="363" spans="1:4" ht="15" hidden="1" customHeight="1" x14ac:dyDescent="0.2">
      <c r="A363" s="6" t="s">
        <v>138</v>
      </c>
      <c r="B363" s="6" t="s">
        <v>636</v>
      </c>
    </row>
    <row r="364" spans="1:4" ht="15" hidden="1" customHeight="1" x14ac:dyDescent="0.2">
      <c r="A364" s="6" t="s">
        <v>139</v>
      </c>
      <c r="B364" s="6" t="s">
        <v>637</v>
      </c>
    </row>
    <row r="365" spans="1:4" ht="15" hidden="1" customHeight="1" x14ac:dyDescent="0.2">
      <c r="A365" s="6" t="s">
        <v>140</v>
      </c>
      <c r="B365" s="6" t="s">
        <v>638</v>
      </c>
    </row>
    <row r="366" spans="1:4" ht="15" hidden="1" customHeight="1" x14ac:dyDescent="0.2">
      <c r="A366" s="6"/>
      <c r="B366" s="6" t="s">
        <v>639</v>
      </c>
    </row>
    <row r="367" spans="1:4" ht="15" hidden="1" customHeight="1" x14ac:dyDescent="0.2">
      <c r="A367" s="6"/>
      <c r="B367" s="6" t="s">
        <v>632</v>
      </c>
    </row>
    <row r="368" spans="1:4" ht="15" hidden="1" customHeight="1" x14ac:dyDescent="0.2">
      <c r="A368" s="6"/>
      <c r="B368" s="6" t="s">
        <v>640</v>
      </c>
    </row>
    <row r="369" spans="1:2" ht="15" hidden="1" customHeight="1" x14ac:dyDescent="0.2">
      <c r="A369" s="6"/>
      <c r="B369" s="6" t="s">
        <v>641</v>
      </c>
    </row>
    <row r="370" spans="1:2" ht="15" hidden="1" customHeight="1" x14ac:dyDescent="0.2">
      <c r="A370" s="6"/>
      <c r="B370" s="6" t="s">
        <v>642</v>
      </c>
    </row>
    <row r="371" spans="1:2" ht="15" hidden="1" customHeight="1" x14ac:dyDescent="0.2">
      <c r="A371" s="6"/>
      <c r="B371" s="6" t="s">
        <v>643</v>
      </c>
    </row>
    <row r="372" spans="1:2" ht="15" customHeight="1" x14ac:dyDescent="0.2">
      <c r="A372" s="6"/>
      <c r="B372" s="11"/>
    </row>
    <row r="373" spans="1:2" ht="15" customHeight="1" x14ac:dyDescent="0.2">
      <c r="A373" s="6"/>
      <c r="B373" s="11"/>
    </row>
    <row r="374" spans="1:2" ht="15" customHeight="1" x14ac:dyDescent="0.2">
      <c r="A374" s="6"/>
      <c r="B374" s="11"/>
    </row>
    <row r="375" spans="1:2" ht="15" customHeight="1" x14ac:dyDescent="0.2">
      <c r="A375" s="6"/>
      <c r="B375" s="11"/>
    </row>
    <row r="376" spans="1:2" ht="15" customHeight="1" x14ac:dyDescent="0.2">
      <c r="A376" s="6"/>
    </row>
    <row r="377" spans="1:2" ht="15" customHeight="1" x14ac:dyDescent="0.2">
      <c r="A377" s="6"/>
    </row>
    <row r="378" spans="1:2" ht="15" customHeight="1" x14ac:dyDescent="0.2">
      <c r="A378" s="6"/>
    </row>
    <row r="379" spans="1:2" ht="14.25" customHeight="1" x14ac:dyDescent="0.2">
      <c r="A379" s="6"/>
    </row>
    <row r="380" spans="1:2" ht="14.25" customHeight="1" x14ac:dyDescent="0.2">
      <c r="A380" s="6"/>
    </row>
    <row r="381" spans="1:2" ht="14.25" customHeight="1" x14ac:dyDescent="0.2">
      <c r="A381" s="74"/>
    </row>
    <row r="382" spans="1:2" ht="14.25" customHeight="1" x14ac:dyDescent="0.2">
      <c r="A382" s="74"/>
    </row>
  </sheetData>
  <sheetProtection password="EC06" sheet="1" objects="1" scenarios="1" formatColumns="0" formatRows="0" selectLockedCells="1"/>
  <mergeCells count="9">
    <mergeCell ref="A351:B352"/>
    <mergeCell ref="A3:C3"/>
    <mergeCell ref="D3:E3"/>
    <mergeCell ref="D4:E4"/>
    <mergeCell ref="B5:C5"/>
    <mergeCell ref="A7:A8"/>
    <mergeCell ref="B7:B8"/>
    <mergeCell ref="C7:C8"/>
    <mergeCell ref="D7:E7"/>
  </mergeCells>
  <phoneticPr fontId="18" type="noConversion"/>
  <conditionalFormatting sqref="B462:B466">
    <cfRule type="expression" dxfId="27" priority="1" stopIfTrue="1">
      <formula>SUM(C411:C749)=0</formula>
    </cfRule>
  </conditionalFormatting>
  <conditionalFormatting sqref="B459">
    <cfRule type="expression" dxfId="26" priority="2" stopIfTrue="1">
      <formula>SUM(C411:C746)=0</formula>
    </cfRule>
  </conditionalFormatting>
  <conditionalFormatting sqref="B460:B461">
    <cfRule type="expression" dxfId="25" priority="3" stopIfTrue="1">
      <formula>SUM(C411:C747)=0</formula>
    </cfRule>
  </conditionalFormatting>
  <conditionalFormatting sqref="B456:B457">
    <cfRule type="expression" dxfId="24" priority="4" stopIfTrue="1">
      <formula>SUM(C411:C743)=0</formula>
    </cfRule>
  </conditionalFormatting>
  <conditionalFormatting sqref="B458">
    <cfRule type="expression" dxfId="23" priority="5" stopIfTrue="1">
      <formula>SUM(C411:C745)=0</formula>
    </cfRule>
  </conditionalFormatting>
  <conditionalFormatting sqref="B453:B455">
    <cfRule type="expression" dxfId="22" priority="6" stopIfTrue="1">
      <formula>SUM(C411:C740)=0</formula>
    </cfRule>
  </conditionalFormatting>
  <conditionalFormatting sqref="B450:B452">
    <cfRule type="expression" dxfId="21" priority="7" stopIfTrue="1">
      <formula>SUM(C410:C737)=0</formula>
    </cfRule>
  </conditionalFormatting>
  <conditionalFormatting sqref="B447:B449">
    <cfRule type="expression" dxfId="20" priority="8" stopIfTrue="1">
      <formula>SUM(C409:C734)=0</formula>
    </cfRule>
  </conditionalFormatting>
  <conditionalFormatting sqref="B444:B446">
    <cfRule type="expression" dxfId="19" priority="9" stopIfTrue="1">
      <formula>SUM(C408:C731)=0</formula>
    </cfRule>
  </conditionalFormatting>
  <conditionalFormatting sqref="B441:B443">
    <cfRule type="expression" dxfId="18" priority="10" stopIfTrue="1">
      <formula>SUM(C407:C728)=0</formula>
    </cfRule>
  </conditionalFormatting>
  <conditionalFormatting sqref="B438:B440">
    <cfRule type="expression" dxfId="17" priority="11" stopIfTrue="1">
      <formula>SUM(C406:C725)=0</formula>
    </cfRule>
  </conditionalFormatting>
  <conditionalFormatting sqref="B435:B437">
    <cfRule type="expression" dxfId="16" priority="12" stopIfTrue="1">
      <formula>SUM(C405:C722)=0</formula>
    </cfRule>
  </conditionalFormatting>
  <conditionalFormatting sqref="B432:B434">
    <cfRule type="expression" dxfId="15" priority="13" stopIfTrue="1">
      <formula>SUM(C404:C719)=0</formula>
    </cfRule>
  </conditionalFormatting>
  <conditionalFormatting sqref="B429:B431">
    <cfRule type="expression" dxfId="14" priority="14" stopIfTrue="1">
      <formula>SUM(C403:C716)=0</formula>
    </cfRule>
  </conditionalFormatting>
  <conditionalFormatting sqref="B426:B428">
    <cfRule type="expression" dxfId="13" priority="15" stopIfTrue="1">
      <formula>SUM(C402:C713)=0</formula>
    </cfRule>
  </conditionalFormatting>
  <conditionalFormatting sqref="B423:B425">
    <cfRule type="expression" dxfId="12" priority="16" stopIfTrue="1">
      <formula>SUM(C401:C710)=0</formula>
    </cfRule>
  </conditionalFormatting>
  <conditionalFormatting sqref="B420:B422">
    <cfRule type="expression" dxfId="11" priority="17" stopIfTrue="1">
      <formula>SUM(C400:C707)=0</formula>
    </cfRule>
  </conditionalFormatting>
  <conditionalFormatting sqref="B417:B419">
    <cfRule type="expression" dxfId="10" priority="18" stopIfTrue="1">
      <formula>SUM(C399:C704)=0</formula>
    </cfRule>
  </conditionalFormatting>
  <conditionalFormatting sqref="B414:B416">
    <cfRule type="expression" dxfId="9" priority="19" stopIfTrue="1">
      <formula>SUM(C398:C701)=0</formula>
    </cfRule>
  </conditionalFormatting>
  <conditionalFormatting sqref="B408:B410">
    <cfRule type="expression" dxfId="8" priority="20" stopIfTrue="1">
      <formula>SUM(C396:C695)=0</formula>
    </cfRule>
  </conditionalFormatting>
  <conditionalFormatting sqref="B411:B413">
    <cfRule type="expression" dxfId="7" priority="21" stopIfTrue="1">
      <formula>SUM(C397:C698)=0</formula>
    </cfRule>
  </conditionalFormatting>
  <conditionalFormatting sqref="B405:B407">
    <cfRule type="expression" dxfId="6" priority="22" stopIfTrue="1">
      <formula>SUM(C395:C692)=0</formula>
    </cfRule>
  </conditionalFormatting>
  <conditionalFormatting sqref="B402:B404">
    <cfRule type="expression" dxfId="5" priority="23" stopIfTrue="1">
      <formula>SUM(C394:C689)=0</formula>
    </cfRule>
  </conditionalFormatting>
  <conditionalFormatting sqref="B399:B401">
    <cfRule type="expression" dxfId="4" priority="24" stopIfTrue="1">
      <formula>SUM(C393:C686)=0</formula>
    </cfRule>
  </conditionalFormatting>
  <conditionalFormatting sqref="B396:B398">
    <cfRule type="expression" dxfId="3" priority="25" stopIfTrue="1">
      <formula>SUM(C392:C683)=0</formula>
    </cfRule>
  </conditionalFormatting>
  <conditionalFormatting sqref="B393:B395">
    <cfRule type="expression" dxfId="2" priority="26" stopIfTrue="1">
      <formula>SUM(C391:C680)=0</formula>
    </cfRule>
  </conditionalFormatting>
  <conditionalFormatting sqref="B389">
    <cfRule type="expression" dxfId="1" priority="27" stopIfTrue="1">
      <formula>SUM(C390:C676)=0</formula>
    </cfRule>
  </conditionalFormatting>
  <conditionalFormatting sqref="B390:B392">
    <cfRule type="expression" dxfId="0" priority="28" stopIfTrue="1">
      <formula>SUM(C390:C677)=0</formula>
    </cfRule>
  </conditionalFormatting>
  <dataValidations count="17">
    <dataValidation type="whole" allowBlank="1" showErrorMessage="1" errorTitle="Не допустимые символы" error="Попытка ввода недопустимых символов в числовое поле" sqref="E334 E306">
      <formula1>0</formula1>
      <formula2>1000000</formula2>
    </dataValidation>
    <dataValidation allowBlank="1" showErrorMessage="1" errorTitle="Не допустимые символы" error="Попытка ввода недопустимых символов в числовое поле" sqref="B83:B99 B121:B122 B165:B166 A171:B171 B172:B180 B182:B192 B194:B254 A231:B231 B256:B258 B260:B273 B295:B301 B303:B304">
      <formula1>0</formula1>
      <formula2>0</formula2>
    </dataValidation>
    <dataValidation type="whole" allowBlank="1" showErrorMessage="1" errorTitle="Не допустимые символы" error="Попытка ввода недопустимых символов в числовое поле" sqref="C255:C258 C287:D288">
      <formula1>0</formula1>
      <formula2>10000000</formula2>
    </dataValidation>
    <dataValidation type="list" allowBlank="1" showErrorMessage="1" errorTitle="Ошибка ввода данных" error="Значения месяца и года должны вводиться из списка." sqref="D3:E3">
      <formula1>$B$360:$B$371</formula1>
    </dataValidation>
    <dataValidation type="whole" allowBlank="1" showInputMessage="1" showErrorMessage="1" sqref="D216">
      <formula1>0</formula1>
      <formula2>1000000000</formula2>
    </dataValidation>
    <dataValidation type="whole" allowBlank="1" showInputMessage="1" showErrorMessage="1" sqref="D12:E12 D57 E18:E21 D23 D30:E38 D40:E45 D47 D49 D51 D53 D55 E14 E16 D26">
      <formula1>0</formula1>
      <formula2>10000</formula2>
    </dataValidation>
    <dataValidation type="decimal" allowBlank="1" showInputMessage="1" showErrorMessage="1" sqref="E199:E214 D199:D215">
      <formula1>0</formula1>
      <formula2>1000000000</formula2>
    </dataValidation>
    <dataValidation type="decimal" allowBlank="1" showInputMessage="1" showErrorMessage="1" sqref="D172:E173 D193:E194 D190:E191 D187:E188 D184:E185 D181:E182 D178:E179 D175:E176 D196:E197">
      <formula1>0</formula1>
      <formula2>100000</formula2>
    </dataValidation>
    <dataValidation type="whole" allowBlank="1" showInputMessage="1" showErrorMessage="1" sqref="C79:E82 C92:E93 C76:E77 C96:E99 C72:E74 C85:E89">
      <formula1>0</formula1>
      <formula2>10000000</formula2>
    </dataValidation>
    <dataValidation type="decimal" allowBlank="1" showInputMessage="1" showErrorMessage="1" sqref="D109:E113 D129:E133 D11:E11 C10:E10 D24:E24 D48:E48 D50:E50 D58:E59 D52:E52 D56:E56 D54:E54 D116:E120 C60:D60 D61 D166:E170 D160:E164 D153:E157 D27:E27">
      <formula1>0</formula1>
      <formula2>100000000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260:E285 C255:E258 C252:E252 E286 D245:E251 D253 D254:E254 C287:D288 E288">
      <formula1>0</formula1>
      <formula2>10000000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232:E240 C241:E244">
      <formula1>0</formula1>
      <formula2>100000</formula2>
    </dataValidation>
    <dataValidation type="whole" allowBlank="1" showInputMessage="1" showErrorMessage="1" sqref="D291 D104:E108 C64:E69 D289:E290 E101:E102 E287">
      <formula1>0</formula1>
      <formula2>1000000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C342 E318:E346 C337:C340 D217:E229 D293:E304 D318:D333 D307:D315 E306:E315 C332 D335:D346 C348:E348 D347:E347">
      <formula1>0</formula1>
      <formula2>1000000</formula2>
    </dataValidation>
    <dataValidation type="whole" allowBlank="1" showInputMessage="1" showErrorMessage="1" sqref="D142:E149 C144:C145 C148:C149">
      <formula1>0</formula1>
      <formula2>100000000</formula2>
    </dataValidation>
    <dataValidation type="whole" allowBlank="1" showInputMessage="1" showErrorMessage="1" sqref="D198:E198 C114:E115 D195:E195 D192:E192 D189:E189 D186:E186 D183:E183 D180:E180 D177:E177 D174:E174 D165:E165 D158:E159 D152:E152 D124:E128 D138:E141 E121 C122 E134">
      <formula1>0</formula1>
      <formula2>100000</formula2>
    </dataValidation>
    <dataValidation type="list" allowBlank="1" showErrorMessage="1" errorTitle="Ошибка вводаданных" error="Название субъекта федерации должно выбираться из списка" sqref="B5:C5">
      <formula1>$A$360:$A$365</formula1>
    </dataValidation>
  </dataValidations>
  <printOptions horizontalCentered="1"/>
  <pageMargins left="0.7" right="0.7" top="0.75" bottom="0.75" header="0.3" footer="0.3"/>
  <pageSetup paperSize="9" scale="77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4-СГ (отчетная)</vt:lpstr>
      <vt:lpstr>Excel_BuiltIn__FilterDatabase_3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Федулов</dc:creator>
  <cp:lastModifiedBy>Маскевич</cp:lastModifiedBy>
  <cp:lastPrinted>2013-10-17T15:34:51Z</cp:lastPrinted>
  <dcterms:created xsi:type="dcterms:W3CDTF">2011-11-16T15:27:07Z</dcterms:created>
  <dcterms:modified xsi:type="dcterms:W3CDTF">2013-12-02T10:45:58Z</dcterms:modified>
</cp:coreProperties>
</file>