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2\lnb\Прейскурант 2023\"/>
    </mc:Choice>
  </mc:AlternateContent>
  <bookViews>
    <workbookView xWindow="0" yWindow="0" windowWidth="23040" windowHeight="8595"/>
  </bookViews>
  <sheets>
    <sheet name="2023" sheetId="2" r:id="rId1"/>
    <sheet name="Лист1" sheetId="1" r:id="rId2"/>
    <sheet name="2023 (2)" sheetId="6" r:id="rId3"/>
  </sheets>
  <definedNames>
    <definedName name="_xlnm._FilterDatabase" localSheetId="0" hidden="1">'2023'!$B$14:$D$484</definedName>
    <definedName name="_xlnm._FilterDatabase" localSheetId="2" hidden="1">'2023 (2)'!$B$14:$D$441</definedName>
    <definedName name="_xlnm.Print_Area" localSheetId="0">'2023'!$A$1:$D$525</definedName>
    <definedName name="_xlnm.Print_Area" localSheetId="2">'2023 (2)'!$B$1:$D$441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<sst xmlns="http://schemas.openxmlformats.org/spreadsheetml/2006/main" count="2731" uniqueCount="1458">
  <si>
    <t>"Утверждаю"
Главный врач</t>
  </si>
  <si>
    <t xml:space="preserve">
ГБУЗ "Центр специализированных видов
медицинской помощи Калининградской области"
_______________________Т.Г. Задоркина</t>
  </si>
  <si>
    <t>1. Лабораторные исследования клинико-диагностической лаборатории</t>
  </si>
  <si>
    <t>Определение общего белка в сыворотке крови</t>
  </si>
  <si>
    <t>Биохимический анализ крови на АЛТ</t>
  </si>
  <si>
    <t>Биохимический анализ крови на АСТ</t>
  </si>
  <si>
    <t>Определение прямого билирубина в сыворотке крови</t>
  </si>
  <si>
    <t>Исследование на липопротеины высокой плотности (ЛПВП)</t>
  </si>
  <si>
    <t>Исследование на липопротеины низкой плотности (ЛПНП)</t>
  </si>
  <si>
    <t>Исследование кала на энтеробиоз</t>
  </si>
  <si>
    <t>Бактериоскопическое исследование для обнаружения акантолитических клеток</t>
  </si>
  <si>
    <t>Микроскопическое исследование на наличие демодекса</t>
  </si>
  <si>
    <t>Микроскопическое исследование на наличие чесоточного клеща</t>
  </si>
  <si>
    <t>Микроскопическое исследование на наличие бледной трепонемы с забором материала</t>
  </si>
  <si>
    <t>Бактериоскопическое исследование мазков метиленовым синим по способу Грама для обнаружения гонококка, трихомонад, ключевых клеток, дрожжей из одного патологического очага (без забора материала)</t>
  </si>
  <si>
    <t>2. Лабораторные исследования бактериологической лаборатории</t>
  </si>
  <si>
    <t>Бактериоскопическое и культуральное исследование при одномоментной диагностике гонореи, трихомониаза, гарднереллёза, кандидоза, микоплазмы гоминис, уреаплазмы уреалитикум с забором материала у женщин</t>
  </si>
  <si>
    <t>Бактериоскопическое и культуральное исследование при одномоментной диагностике гонореи, трихомониаза, гарднереллёза, кандидоза, микоплазмы гоминис, уреаплазмы уреалитикум с забором материала у мужчин</t>
  </si>
  <si>
    <t>Бактериоскопическое и культуральное исследование при одномоментной диагностике гонореи, трихомониаза с забором материала из одного патологического очага</t>
  </si>
  <si>
    <t>Культуральное исследование на дерматофиты</t>
  </si>
  <si>
    <t>Культуральное исследование на кандидоз с забором материала</t>
  </si>
  <si>
    <t>Культуральное исследование на уреаплазму уреалитикум с забором материала у мужчин</t>
  </si>
  <si>
    <t>Культуральное исследование на уреаплазму уреалитикум с забором материала у женщин</t>
  </si>
  <si>
    <t>Культуральное исследование на микоплазму гоминис с забором материала у мужчин</t>
  </si>
  <si>
    <t>Культуральное исследование на микоплазму гоминис с забором материала у женщин</t>
  </si>
  <si>
    <t>Культуральное исследование на микоплазму гоминис с определением чувствительности к антибиотикам с забором материала у мужчин</t>
  </si>
  <si>
    <t>Культуральное исследование на микоплазму гоминис с определением чувствительности к антибиотикам с забором материала у женщин</t>
  </si>
  <si>
    <t>Культуральное исследование на уреаплазму уреалитикум с определением чувствительности к антибиотикам с забором материала у мужчин</t>
  </si>
  <si>
    <t>Культуральное исследование на уреаплазму уреалитикум с определением чувствительности к антибиотикам с забором материала у женщин</t>
  </si>
  <si>
    <t>РПГА с Vi-диагностикумом
(брюшной тиф) без забора крови</t>
  </si>
  <si>
    <t>Исследование слизистой носа и зева на золотистый стафилакокк без определения чувствительности к антибиотикам</t>
  </si>
  <si>
    <t>Определение чувствительности к анти-бактериальным препаратам(к 6-антибиотикам диско-диффузионным методом)</t>
  </si>
  <si>
    <t>Анализ испражнений Д на группу патогенные энтеробактерии(сальмонеллы,шигеллы,патогенные эшерихии) без определения чувствительности к антибиотикам</t>
  </si>
  <si>
    <t>Определение ДНК  C.trachomatis, M.genitalium, M.hominis,  Ureaplasma spp. видов urealyticum, parvum ( хламидия , микоплазма генитальная, микоплазма гоминис, уреаплазма)  в отделяемом уретры и  половых органов у женщин методом ПЦР, качественное исследование.</t>
  </si>
  <si>
    <t>Определение ДНК  C.trachomatis, M.genitalium, M.hominis, Ureaplasma spp. видов urealyticum, parvum ( хламидия , микоплазма генитальная, микоплазма гоминис, уреаплазма) в отделяемом уретры у мужчин методом ПЦР, качественное исследование.</t>
  </si>
  <si>
    <t>Определение ДНК Ureaplasma spp. ( уреаплазма общая) (видов urealyticum, parvum)   без уточнения вида в отделяемом уретры и  половых органов у женщин методом ПЦР, качественное исследование.</t>
  </si>
  <si>
    <t>Определение ДНК Ureaplasma spp. (уреаплазма общая) (видов urealyticum, parvum)  без уточнения вида в отделяемом уретры у мужчин методом ПЦР, качественное исследование.</t>
  </si>
  <si>
    <t>Определение ДНК U.parvum, U.urealyticum ( уреаплазма парвум, уреаплазма уреалитикум)  с уточнением вида в отделяемом уретры и половых органов у женщин методом ПЦР, качественное исследование.</t>
  </si>
  <si>
    <t>Определение ДНК U.parvum, U.urealyticum ( уреаплазма парвум, уреаплазма уреалитикум) с уточнением вида в отделяемом уретры у мужчин методом ПЦР, качественное исследование.</t>
  </si>
  <si>
    <t>Определение ДНК M.hominis ( микоплазма гоминис) в отделяемом уретры и  половых органов у женщин методом ПЦР, качественное исследование.</t>
  </si>
  <si>
    <t>Определение ДНК M.hominis ( микоплазма гоминис) в отделяемом уретры у мужчин методом ПЦР, качественное исследование.</t>
  </si>
  <si>
    <t>Определение ДНК M.genitalium ( микоплазма генитальная) в отделяемом уретры и  половых органов у женщин методом ПЦР, качественное исследование.</t>
  </si>
  <si>
    <t>Определение ДНК M.genitalium ( микоплазма генитальная)  в отделяемом уретры у мужчин методом ПЦР, качественное исследование.</t>
  </si>
  <si>
    <t>Определение ДНК C.trachomatis ( хламидия) в отделяемом уретры и  половых органов у женщин методом ПЦР, качественное исследование.</t>
  </si>
  <si>
    <t>Определение ДНК C.trachomatis (хламидия)  в отделяемом уретры у мужчин методом ПЦР, качественное исследование.</t>
  </si>
  <si>
    <t>Определение ДНК N.gonorrhoeae ( гонококк) в отделяемом уретры и  половых органов у женщин методом ПЦР, качественное исследование.</t>
  </si>
  <si>
    <t>Определение ДНК N.gonorrhoeae (гонококк) в отделяемом уретры у мужчин методом ПЦР, качественное исследование.</t>
  </si>
  <si>
    <t>Определение ДНК T.vaginalis( трихомонада) в отделяемом уретры и  половых органов у женщин методом ПЦР, качественное исследование.</t>
  </si>
  <si>
    <t>Определение ДНК T.vaginalis (трихомонада) в отделяемом уретры у мужчин методом ПЦР, качественное исследование.</t>
  </si>
  <si>
    <t>Определение ДНК T.vaginalis, N.gonorrhoeae ( трихомонада, гонококк) в отделяемом уретры и  половых органов у женщин методом ПЦР, качественное исследование.</t>
  </si>
  <si>
    <t>Определение ДНК T.vaginalis, N.gonorrhoeae ( трихомонада, гонококк) в отделяемом уретры у мужчин методом ПЦР, качественное исследование.</t>
  </si>
  <si>
    <t>Определение ДНК G.vaginalis (гарднерелла)  в отделяемом уретры и  половых органов у женщин методом ПЦР, качественное исследование.</t>
  </si>
  <si>
    <t>Определение ДНК G.vaginalis (гарднерелла)  в отделяемом уретры у мужчин методом ПЦР, качественное исследование.</t>
  </si>
  <si>
    <t>Комплекс NCMT - определение ДНК N.gonorrhoeae, C.trachomatis, M.genitalium, T.vaginalis (гонококк, хламидия, микоплазма генитальная, трихомонада) в отделяемом уретры и  половых органов у женщин методом ПЦР, качественное и количественное исследование.</t>
  </si>
  <si>
    <t>Комплекс NCMT - определение ДНК N.gonorrhoeae, C.trachomatis, M.genitalium, T.vaginalis (гонококк, хламидия, микоплазма генитальная, трихомонада) в отделяемом уретры у мужчин методом ПЦР, качественное и количественное исследование.</t>
  </si>
  <si>
    <t>Определение ДНК M.hominis, U.parvum, U.urealyticum ( микоплазма гоминис, уреаплазма парвум, уреаплазма уреалитикум) в отделяемом уретры и  половых органов у женщин методом ПЦР в режиме «реального времени», количественное исследование.</t>
  </si>
  <si>
    <t>Определение ДНК M.hominis, U.parvum, U.urealyticum ( микоплазма гоминис, уреаплазма парвум, уреаплазма уреалитикум) в отделяемом уретры у мужчин методом ПЦР в режиме «реального времени», количественное исследование.</t>
  </si>
  <si>
    <t>Молекулярно-биологическое исследование отделяемого уретры и  половых органов у женщин на грибы рода Candida (C. albicans, C. glabrata, C. krusei, C.parapsilosis, C.tropicalis) с уточнением вида методом ПЦР, количественное исследование.</t>
  </si>
  <si>
    <t>Молекулярно-биологическое исследование отделяемого уретры у мужчин на грибы рода Candida (C. albicans, C. glabrata, C. krusei, C.parapsilosis, C.tropicalis) с уточнением вида методом ПЦР, количественное исследование.</t>
  </si>
  <si>
    <t>Определение ДНК HSV types 1,2 (вирус простого герпеса 1,2 типов)  в отделяемом уретры и  половых органов у женщин методом ПЦР, качественное исследование.</t>
  </si>
  <si>
    <t>Определение ДНК HSV types 1,2 ( вирус простого герпеса 1,2 типа)  в отделяемом уретры у мужчин методом ПЦР, качественное исследование.</t>
  </si>
  <si>
    <t>Определение ДНК CMV (цитомегаловирус) в отделяемом уретры и  половых органов у женщин методом ПЦР, качественное исследование.</t>
  </si>
  <si>
    <t>Определение ДНК  CMV (цитомегаловирус) в отделяемом уретры у мужчин ПЦР, качественное исследование.</t>
  </si>
  <si>
    <t>Определение ДНК HPV (ВПЧ) 16/18 типов  в отделяемом уретры и  половых органов у женщин методом ПЦР, качественное исследование.</t>
  </si>
  <si>
    <t>Определение ДНК HPV (ВПЧ) 16/18 типов  в отделяемом уретры  у мужчин методом ПЦР, качественное исследование.</t>
  </si>
  <si>
    <t>Определение ДНК HPV (ВПЧ) 16/18 типов  в отделяемом уретры и  половых органов у женщин методом ПЦР, количественное исследование.</t>
  </si>
  <si>
    <t>Определение ДНК HPV (ВПЧ) 16/18 типов  в отделяемом уретры  у мужчин методом ПЦР, количественное исследование.</t>
  </si>
  <si>
    <t>Определение ДНК HPV (ВПЧ ВКР генотип-титр 14 типов: 16,18,31,33,35,39,45,51,52, 56,58,59,66, 68)  в отделяемом уретры и  половых органов у женщин методом ПЦР, с уточнением типа и количества.</t>
  </si>
  <si>
    <t>Определение ДНК HPV (ВПЧ ВКР генотип-титр 14 типов: 16,18,31,33,35,39,45,51,52, 56,58,59,66,68)  в отделяемом уретры у мужчин методом ПЦР, с уточнением типа и количества.</t>
  </si>
  <si>
    <t>Определение ДНК HPV (ВПЧ ВКР скрин-титр 14 типов: 16,18,31,33,35,39,45,51,52, 56,58, 59,66,68)  в отделяемом уретры и  половых органов у женщин методом ПЦР, количественное исследование.</t>
  </si>
  <si>
    <t>Определение ДНК HPV (ВПЧ ВКР скрин-титр 14 типов: 16,18,31,33,35,39,45,51,52, 56,58, 59,66,68)  в отделяемом уретры у мужчин методом ПЦР, количественное исследование.</t>
  </si>
  <si>
    <t>Бактериальный вагиноз - выявление и количественное определение ДНК G.vaginalis, A.vaginale, Lactobacillus spp. и общего количества бактерий в отделяемом уретры и  половых органов у женщин методом ПЦР , количественное исследование.</t>
  </si>
  <si>
    <t>Флороценоз + NCMT исследование отделяемого женских половых органов на аэробные, факультативно анаэробные и патогенные микроорганизмы ( выявление и количественное определение ДНК N.gonorrhoeae, C.trachomatis, M.genitalium, T.vaginalis,  M.hominis, U.parvum, U.urealyticum,  энтеробактерий, стафилококки и стрептококки, G.vaginalis, A.vaginale, Lactobacillus spp. и общеее количество бактерий) методом ПЦР , количественное исследование.</t>
  </si>
  <si>
    <t>Флороценоз - исследование отделяемого женских половых органов на аэробные и факультативно анаэробные микроорганизмы (выявление и количественное определение ДНК  M.hominis, U.parvum, U.urealyticum,  энтеробактерий, стафилококки и стрептококки, G.vaginalis, A.vaginale, Lactobacillus spp. и общеее количество бактерий) методом ПЦР , количественное исследование.</t>
  </si>
  <si>
    <t>4. Лабораторные исследования серологической лаборатории</t>
  </si>
  <si>
    <t>Антитела к тиреоглобулину (АТ к ТГ)</t>
  </si>
  <si>
    <t>Антитела к тиреопероксидазе (АТ к ТПО)</t>
  </si>
  <si>
    <t>Антитела к токсоплазме  IgG, IgM-количественно</t>
  </si>
  <si>
    <t>Определение авидности к токсоплазме</t>
  </si>
  <si>
    <t>Антитела к краснухе (IgG-количественно)</t>
  </si>
  <si>
    <t>Антитела к сифилису ( IgG,IgM )</t>
  </si>
  <si>
    <t>Антитела к сифилису ( IgM )</t>
  </si>
  <si>
    <t>Антитела к сифилису ( IgG )</t>
  </si>
  <si>
    <t>РПГА -тест на сифилис</t>
  </si>
  <si>
    <t>РИФ абс на сифилис</t>
  </si>
  <si>
    <t>Иммунный блоттинг на сифилис (ИБ)</t>
  </si>
  <si>
    <t>Экспресс-метод на сифилис(венозная кровь)</t>
  </si>
  <si>
    <t>Экспресс-метод на сифилис(капиллярная кровь)</t>
  </si>
  <si>
    <t>Антитела к лямблиям</t>
  </si>
  <si>
    <t>5. Забор материала для исследований; манипуляции</t>
  </si>
  <si>
    <t xml:space="preserve">Забор гинекологического материала у женщин </t>
  </si>
  <si>
    <t xml:space="preserve">Забор мазков для исследований у мужчин </t>
  </si>
  <si>
    <t xml:space="preserve">Забор материала лаборантом на грибы </t>
  </si>
  <si>
    <t>Инъекции внутримышечные</t>
  </si>
  <si>
    <t>Инъекции внутривенные</t>
  </si>
  <si>
    <t>Внутривенные вливания (капельница)</t>
  </si>
  <si>
    <t>Аутогемотерапия</t>
  </si>
  <si>
    <t>Спирометрия</t>
  </si>
  <si>
    <t>Аудиометрия</t>
  </si>
  <si>
    <t>Исследование вибрационной чувствительности</t>
  </si>
  <si>
    <t>Исследование вестибулярного анализатора</t>
  </si>
  <si>
    <t>Проведение динамометрии</t>
  </si>
  <si>
    <t>Проведение пульсоксиметрии</t>
  </si>
  <si>
    <t>6. Прием врачей-специалистов</t>
  </si>
  <si>
    <t>Консультативный прием врача-дерматовенеролога</t>
  </si>
  <si>
    <t>Консультативный прием врача-косметолога</t>
  </si>
  <si>
    <t>Повторный прием врача-дерматовенеролога</t>
  </si>
  <si>
    <t>Лечение ногтей, пораженных микозом (1 ноготь)</t>
  </si>
  <si>
    <t>7. Физиотерапевтические процедуры</t>
  </si>
  <si>
    <t>Электрофорез</t>
  </si>
  <si>
    <t>Диадинамотерапия</t>
  </si>
  <si>
    <t>Дарсонвализация</t>
  </si>
  <si>
    <t>УВЧ-терапия</t>
  </si>
  <si>
    <t>Ультрафонофорез</t>
  </si>
  <si>
    <t>Фонофорез</t>
  </si>
  <si>
    <t>Узкополостная средневолновая фототерапия (УФБЗ 311)</t>
  </si>
  <si>
    <t>Магнитотерапия</t>
  </si>
  <si>
    <t>8. Рентгенологический кабинет</t>
  </si>
  <si>
    <t>Буки-терапия 1-2 элемента</t>
  </si>
  <si>
    <t>9. Ультразвуковые исследования</t>
  </si>
  <si>
    <t>10. Стоимость одного  койко-дня пребывания в стационаре и пациенто-дня в  дневном стационаре устанавливается в соответствии с тарифами стоимости в системе обязательного медицинского страхования на очередной финансовый год</t>
  </si>
  <si>
    <t>Справка для посещения бассейна</t>
  </si>
  <si>
    <t>Справка для проживания в общежитии</t>
  </si>
  <si>
    <t>Справка о состоянии здоровья по профилю "дерматология"</t>
  </si>
  <si>
    <t>Справка об отсутствии или наличии ИППП</t>
  </si>
  <si>
    <t>Анестезия локальная (безинъекционная)</t>
  </si>
  <si>
    <t xml:space="preserve">Анестезия инъекционная </t>
  </si>
  <si>
    <t>Перевязка (после удаление бородавок)</t>
  </si>
  <si>
    <t>Лицо</t>
  </si>
  <si>
    <t>Веки</t>
  </si>
  <si>
    <t>Тело</t>
  </si>
  <si>
    <t>Гениталии</t>
  </si>
  <si>
    <t>Крылья носа</t>
  </si>
  <si>
    <t>Нос полностью</t>
  </si>
  <si>
    <t>Подбородок</t>
  </si>
  <si>
    <t>Зона щек и скул 1/2</t>
  </si>
  <si>
    <t>Зона щек и скул полностью</t>
  </si>
  <si>
    <t>Единичная сосудистая звездочка на лице до 5 мм</t>
  </si>
  <si>
    <t>Единичная сосудистая звездочка на лице от 5 мм и больше</t>
  </si>
  <si>
    <t>Ноги</t>
  </si>
  <si>
    <t>Папиломатозные образования в области гениталий (до 4-х ед.)</t>
  </si>
  <si>
    <t>Папиломатозные образования в области гениталий (от 5 до 10 ед.)</t>
  </si>
  <si>
    <t>Себорейные кератомы (до 5 мм)</t>
  </si>
  <si>
    <t>Себорейные кератомы (от 5 до 10 мм)</t>
  </si>
  <si>
    <t>Бородавки</t>
  </si>
  <si>
    <t>Подошвенные бородавки</t>
  </si>
  <si>
    <t>Поверхностные пилинги: Medicpeelcontrol</t>
  </si>
  <si>
    <t>Срединные пилинги (ТСА 10-20%)</t>
  </si>
  <si>
    <t>Срединный пилинг (ретиноевый)</t>
  </si>
  <si>
    <t>Планцентарная терапия Laennec 2 мл</t>
  </si>
  <si>
    <t>Плазмолифтинг лица</t>
  </si>
  <si>
    <t>Плазмолифтинг волосистой части головы</t>
  </si>
  <si>
    <t>Дарсонваль кожи лица</t>
  </si>
  <si>
    <t>Дарсонваль волосистой части головы</t>
  </si>
  <si>
    <t>Канюля</t>
  </si>
  <si>
    <t>Себорейные кератомы, невусы, вирусные бородавки:</t>
  </si>
  <si>
    <t>элементы до 0,3 мм</t>
  </si>
  <si>
    <t>элементы диаметром больше 1 см</t>
  </si>
  <si>
    <t>Папиломы по количеству:</t>
  </si>
  <si>
    <t>до 5 элементов-элемент</t>
  </si>
  <si>
    <t xml:space="preserve"> от 6 до 10 элементов-элемент</t>
  </si>
  <si>
    <t>больше от 11 до 18  элементов</t>
  </si>
  <si>
    <t>Удаление рубцов(тело):</t>
  </si>
  <si>
    <t>до 1 см</t>
  </si>
  <si>
    <t xml:space="preserve">лицо </t>
  </si>
  <si>
    <t>веки</t>
  </si>
  <si>
    <t>шея</t>
  </si>
  <si>
    <t>лицо+шея</t>
  </si>
  <si>
    <t>лазерный пилинг</t>
  </si>
  <si>
    <t>Профилактический осмотр врача-хирурга</t>
  </si>
  <si>
    <t>Профилактический осмотр врача-невролога</t>
  </si>
  <si>
    <t>Профилактический осмотр врача-офтальмолога (расширенный прием)</t>
  </si>
  <si>
    <t>Повторная выдача медицинской документации</t>
  </si>
  <si>
    <t>Повторная выдача заключений</t>
  </si>
  <si>
    <t>Повторное оформление медицинской книжки (при утере медкнижки)</t>
  </si>
  <si>
    <t>Коррекция избыточной активности мимических морщин
прапаратом "Botox"(Ботокс)</t>
  </si>
  <si>
    <t>Лечение гипергидроза (повышенное потоотделение)
препаратом "Botox"(Ботокс)</t>
  </si>
  <si>
    <t>Коррекция избыточной активности мимических морщин
прапаратом "Dysport"(Диспорт)</t>
  </si>
  <si>
    <t>Лечение гипергидроза (повышенное потоотделение)
препаратом  "Dysport"(Диспорт)</t>
  </si>
  <si>
    <t>Определение гормона щитовидной железы (ТТГ)</t>
  </si>
  <si>
    <t>Скорость оседания эритроцитов</t>
  </si>
  <si>
    <t>Антинуклеарные антитела к ДНП ассоциированные с СКВ в сыворотке крови(Leклетки)</t>
  </si>
  <si>
    <t>Исследование сока простаты</t>
  </si>
  <si>
    <t>Исследование СМЖ (спинномозговая жидкость)</t>
  </si>
  <si>
    <t>Бактериоскопическое и культуральное исследование на трихомониаз с забором материала в лаборатории из одного патологического очага у женщин</t>
  </si>
  <si>
    <t>Бактериоскопическое и культуральное исследование на трихомониаз с забором материала в лаборатории из одного патологического очага умужчин</t>
  </si>
  <si>
    <t>Бактериоскопическое и культуральное исследование на гонококк с забором материала в лаборатории из одного патологического очага у женщин</t>
  </si>
  <si>
    <t>Бактериоскопическое и культуральное исследование на гонококк с забором материала в лаборатории из одного патологического очага у мужчин</t>
  </si>
  <si>
    <t>Узкополостная средневолновая фототерапия детям до 18 лет</t>
  </si>
  <si>
    <t>элементы от 0,3 мм до 0,5 мм</t>
  </si>
  <si>
    <t>элементы от 0,6 мм до 1 см</t>
  </si>
  <si>
    <t>от 1 см до 5 см</t>
  </si>
  <si>
    <t>от 5 см до10 см</t>
  </si>
  <si>
    <t>больше 10 см</t>
  </si>
  <si>
    <t>УЗИ брюшной полости(печень, желчный пузырь,пожделудочная железа,селезенка)</t>
  </si>
  <si>
    <t>A04.06.001</t>
  </si>
  <si>
    <t>Ультразвуковое исследование селезенки</t>
  </si>
  <si>
    <t>A04.14.001</t>
  </si>
  <si>
    <t>Ультразвуковое исследование печени</t>
  </si>
  <si>
    <t>A04.15.001</t>
  </si>
  <si>
    <t>Ультразвуковое исследование поджелудочной железы</t>
  </si>
  <si>
    <t>A04.16.001</t>
  </si>
  <si>
    <t>Ультразвуковое исследование органов брюшной полости (комплексное)</t>
  </si>
  <si>
    <t>A04.20.002</t>
  </si>
  <si>
    <t>Ультразвуковое исследование молочных желез</t>
  </si>
  <si>
    <t>A04.21.001</t>
  </si>
  <si>
    <t>Ультразвуковое исследование предстательной железы</t>
  </si>
  <si>
    <t>A04.28.002.003</t>
  </si>
  <si>
    <t>Ультразвуковое исследование мочевого пузыря</t>
  </si>
  <si>
    <t>A04.28.001</t>
  </si>
  <si>
    <t>Ультразвуковое исследование почек и надпочечников</t>
  </si>
  <si>
    <t>A04.22.001</t>
  </si>
  <si>
    <t>A04.14.002.001</t>
  </si>
  <si>
    <t>A04.22.002</t>
  </si>
  <si>
    <t>Ультразвуковое исследование надпочечников</t>
  </si>
  <si>
    <t>A03.01.001</t>
  </si>
  <si>
    <t>Осмотр кожи под увеличением (дерматоскопия) картирование и фиксирование до 5-ти образований</t>
  </si>
  <si>
    <t>Осмотр кожи под увеличением (дерматоскопия) картирование и фиксирование от 6-ти до 10-ти образований</t>
  </si>
  <si>
    <t>Осмотр кожи под увеличением (дерматоскопия) картирование и фиксирование более 10 образований</t>
  </si>
  <si>
    <t>A06.20.004</t>
  </si>
  <si>
    <t>  Маммография</t>
  </si>
  <si>
    <t>Осмотр врача-гинеколога при до госпитального обследования в Центр спецмедпомощи</t>
  </si>
  <si>
    <t>Электрокардиограмма (с расшифровкой) при до госпитального обследования  в Центр спецмедпомощи</t>
  </si>
  <si>
    <t>Консультация врача-терапевта при до госпитального обследования в Центр спецмедпомощи</t>
  </si>
  <si>
    <t>A04.22.002.1</t>
  </si>
  <si>
    <t>A04.16.001.1</t>
  </si>
  <si>
    <t> A09.05.021</t>
  </si>
  <si>
    <t> A09.05.022</t>
  </si>
  <si>
    <t> A09.05.046</t>
  </si>
  <si>
    <t> A09.05.011</t>
  </si>
  <si>
    <t> A09.05.025</t>
  </si>
  <si>
    <t> A09.05.026</t>
  </si>
  <si>
    <t> В03.016.002.1</t>
  </si>
  <si>
    <t> A09.19.001</t>
  </si>
  <si>
    <t> A26.19.011</t>
  </si>
  <si>
    <t> A26.19.010</t>
  </si>
  <si>
    <t> A09.19.001.001</t>
  </si>
  <si>
    <t> В03.016.014</t>
  </si>
  <si>
    <t> A09.05.017</t>
  </si>
  <si>
    <t> A09.05.023</t>
  </si>
  <si>
    <t> A09.05.020</t>
  </si>
  <si>
    <t> A26.01.015</t>
  </si>
  <si>
    <t> A26.21.043</t>
  </si>
  <si>
    <t>A09.05.135</t>
  </si>
  <si>
    <t>A09.05.087</t>
  </si>
  <si>
    <t>A09.05.154</t>
  </si>
  <si>
    <t>A09.05.153</t>
  </si>
  <si>
    <t> A09.05.065</t>
  </si>
  <si>
    <t> A09.05.117</t>
  </si>
  <si>
    <t> A12.06.045</t>
  </si>
  <si>
    <t> A09.05.054.001</t>
  </si>
  <si>
    <t> A09.05.175</t>
  </si>
  <si>
    <t>A26.06.036</t>
  </si>
  <si>
    <t> A26.06.041</t>
  </si>
  <si>
    <t>A26.06.081</t>
  </si>
  <si>
    <t>A26.06.021</t>
  </si>
  <si>
    <t>A26.06.131</t>
  </si>
  <si>
    <t>Ультразвуковое исследование щитовидной железы</t>
  </si>
  <si>
    <t>Ультразвуковое исследование желчного пузыря</t>
  </si>
  <si>
    <t>Ультразвуковое исследование кожи</t>
  </si>
  <si>
    <t>Ультразвуковое исследование органов мошонки</t>
  </si>
  <si>
    <t>Ультразвуковое исследование простаты (трансректально) -ТРУЗИ</t>
  </si>
  <si>
    <t>Общий (клинический) анализ мочи</t>
  </si>
  <si>
    <t>Исследование мочи методом Нечипоренко</t>
  </si>
  <si>
    <t>Исследование уровня альбумина в крови</t>
  </si>
  <si>
    <t>Исследование уровня триглицеридов в крови</t>
  </si>
  <si>
    <t>Исследование уровня креатинина в крови</t>
  </si>
  <si>
    <t>Исследование уровня холестерина в крови</t>
  </si>
  <si>
    <t>Исследование уровня глюкозы в крови</t>
  </si>
  <si>
    <t>Исследование уровня мочевины в крови</t>
  </si>
  <si>
    <t>Исследование уровня общего билирубина в крови</t>
  </si>
  <si>
    <t xml:space="preserve">Микроскопическое исследование соскоба с кожи на грибы </t>
  </si>
  <si>
    <t>Исследование уровня лютеинизирующего гормона в сыворотке крови</t>
  </si>
  <si>
    <t> A09.05.131</t>
  </si>
  <si>
    <t> Исследование уровня общего кортизола в крови</t>
  </si>
  <si>
    <t>Исследование уровня пролактина в крови</t>
  </si>
  <si>
    <t>сследование уровня общего эстрадиола в крови</t>
  </si>
  <si>
    <t>Исследование уровня прогестерона в крови</t>
  </si>
  <si>
    <t> Исследование уровня общего иммуноглобулина E в крови</t>
  </si>
  <si>
    <t>B01.008.003</t>
  </si>
  <si>
    <t>B01.008.004</t>
  </si>
  <si>
    <t>B01.008.001</t>
  </si>
  <si>
    <t>A16.01.017</t>
  </si>
  <si>
    <t>A14.01.005</t>
  </si>
  <si>
    <t>A16.01.024</t>
  </si>
  <si>
    <t>A11.01.003</t>
  </si>
  <si>
    <t>A16.07.022</t>
  </si>
  <si>
    <t>A11.02.002</t>
  </si>
  <si>
    <t>A22.01.002</t>
  </si>
  <si>
    <t>В01.003.004.004</t>
  </si>
  <si>
    <t>А11.02.002</t>
  </si>
  <si>
    <t>Плазмолифтинг лица, шеи</t>
  </si>
  <si>
    <t>Плазмолифтинг зоны декольте</t>
  </si>
  <si>
    <t>Плазмолифтинг лица, шеи, зоны декольте</t>
  </si>
  <si>
    <t>B04.023.002 </t>
  </si>
  <si>
    <t>B04.029.002</t>
  </si>
  <si>
    <t> B04.049.002</t>
  </si>
  <si>
    <t> B03.008.001</t>
  </si>
  <si>
    <t> B01.002.001 </t>
  </si>
  <si>
    <t>B01.002.002</t>
  </si>
  <si>
    <t> B04.002.002 </t>
  </si>
  <si>
    <t>Профилактический прием (осмотр, консультация) врача-аллерголога</t>
  </si>
  <si>
    <t>Прием (осмотр, консультация) врача-аллерголога-иммунолога повторный</t>
  </si>
  <si>
    <t>Прием (осмотр, консультация) врача-аллерголога-иммунолога первичный</t>
  </si>
  <si>
    <t>A17.30.003</t>
  </si>
  <si>
    <t> A17.01.007</t>
  </si>
  <si>
    <t>A17.30.034</t>
  </si>
  <si>
    <t>A17.30.034.1</t>
  </si>
  <si>
    <t> A22.01.006.007</t>
  </si>
  <si>
    <t>A17.30.025</t>
  </si>
  <si>
    <t>A17.30.024 </t>
  </si>
  <si>
    <t>A12.10.001</t>
  </si>
  <si>
    <t>B04.001.002</t>
  </si>
  <si>
    <t> B04.047.002</t>
  </si>
  <si>
    <t>В01.003.004.004.1</t>
  </si>
  <si>
    <t> A09.05.054.003</t>
  </si>
  <si>
    <t>A09.05.054.004</t>
  </si>
  <si>
    <t>B03.016.002</t>
  </si>
  <si>
    <t>B03.016.006</t>
  </si>
  <si>
    <t>Общий (клинический) анализ крови(палец)</t>
  </si>
  <si>
    <t>Общий (клинический) анализ крови(вена)</t>
  </si>
  <si>
    <t>A26.08.046.001</t>
  </si>
  <si>
    <t> A04.01.002 </t>
  </si>
  <si>
    <t> A04.28.003</t>
  </si>
  <si>
    <t>Артериально-стимулированный венозный забор крови</t>
  </si>
  <si>
    <t>A06.12.012.001</t>
  </si>
  <si>
    <t>Микроскопическое исследование кала на яйца и личинки гельминтов</t>
  </si>
  <si>
    <t>Микроскопическое исследование кала на простейшие</t>
  </si>
  <si>
    <t>Экспресс-исследование кала на скрытую кровь иммунохроматографическим методом</t>
  </si>
  <si>
    <t>Определение активности щелочной фосфатазы в крови</t>
  </si>
  <si>
    <t>Профилактический осмотр врача-терапевта</t>
  </si>
  <si>
    <t>Профилактический осмотр врача-профпатолога</t>
  </si>
  <si>
    <t>Профилактический осмотр врача-психиатра</t>
  </si>
  <si>
    <t>Профилактический осмотр врача-нарколога</t>
  </si>
  <si>
    <t>Профилактический осмотр врача-дерматовенеролога</t>
  </si>
  <si>
    <t>Профилактический осмотр врача-отоларинголога</t>
  </si>
  <si>
    <t>Профилактический осмотр врача-акушера-гинеколога</t>
  </si>
  <si>
    <t>Профилактический осмотр врача-стоматолога</t>
  </si>
  <si>
    <t>Профилактический осмотр врача-офтальмолога</t>
  </si>
  <si>
    <t>Клинический анализ крови
(гемоглобин, цветной показатель, эритроциты, тромбоциты, лейкоциты, лейкоцитарная формула. СОЭ)</t>
  </si>
  <si>
    <t>Клинический анализ мочи 
(удельный вес, белок, сахар, микроскопия осадка)</t>
  </si>
  <si>
    <t>Биохимический скрининг: содержание в сыворотке крови глюкозы</t>
  </si>
  <si>
    <t>Биохимический скрининг: содержание в сыворотке крови  холестерина</t>
  </si>
  <si>
    <t xml:space="preserve">Бактериологическое исследование на флору </t>
  </si>
  <si>
    <t>Цитологическое исследование на атипичные клетки</t>
  </si>
  <si>
    <t>Исследование крови на сифилис</t>
  </si>
  <si>
    <t>Бактериологический анализ кала на носительство возбудителей кишечных инфекций</t>
  </si>
  <si>
    <t>Серологическое исследование на брюшной тиф</t>
  </si>
  <si>
    <t>Мазок из зева и носа на наличие патогенного стафилококка</t>
  </si>
  <si>
    <t>Исследование мазка на гонорею</t>
  </si>
  <si>
    <t>Электрокардиография</t>
  </si>
  <si>
    <t>B04.001.002 </t>
  </si>
  <si>
    <t>B04.008.002</t>
  </si>
  <si>
    <t>B04.023.002</t>
  </si>
  <si>
    <t>B04.033.001</t>
  </si>
  <si>
    <t> B04.035.002</t>
  </si>
  <si>
    <t>B04.047.002</t>
  </si>
  <si>
    <t>B04.057.002</t>
  </si>
  <si>
    <t>B04.065.006</t>
  </si>
  <si>
    <t>B04.028.002</t>
  </si>
  <si>
    <t> B04.036.002 </t>
  </si>
  <si>
    <t> B03.016.002</t>
  </si>
  <si>
    <t> B03.016.006</t>
  </si>
  <si>
    <t>Маммография обеих молочных желез в двух проекциях (для женщин после 40 лет)</t>
  </si>
  <si>
    <t>Ультразвуковое исследование органов малого таза (для женщин)</t>
  </si>
  <si>
    <t>A09.05.021</t>
  </si>
  <si>
    <t>А11.02.003</t>
  </si>
  <si>
    <t>А26.01.018</t>
  </si>
  <si>
    <t>А26.01.018.1</t>
  </si>
  <si>
    <t>А09.05.041</t>
  </si>
  <si>
    <t>А09.05.042</t>
  </si>
  <si>
    <t>А09.05.009</t>
  </si>
  <si>
    <t>А12.06.019</t>
  </si>
  <si>
    <t>А09.05.060</t>
  </si>
  <si>
    <t>А09.05.064</t>
  </si>
  <si>
    <t>А09.05.063</t>
  </si>
  <si>
    <t>А09.05.132</t>
  </si>
  <si>
    <t>А09.05.078</t>
  </si>
  <si>
    <t>A26.06.08.1</t>
  </si>
  <si>
    <t>А26.06.082.001</t>
  </si>
  <si>
    <t>А26.06.082.002</t>
  </si>
  <si>
    <t>А26.06.082.001.1</t>
  </si>
  <si>
    <t>А26.06.082.003</t>
  </si>
  <si>
    <t>А26.06.082.004</t>
  </si>
  <si>
    <t>А26.06.082.005</t>
  </si>
  <si>
    <t>А26.06.082.006</t>
  </si>
  <si>
    <t>А26.06.082.007</t>
  </si>
  <si>
    <t> A12.05.001</t>
  </si>
  <si>
    <t> A09.05.004</t>
  </si>
  <si>
    <t>A09.05.028</t>
  </si>
  <si>
    <t>А26.06.082.008</t>
  </si>
  <si>
    <t>А26.06.071.01</t>
  </si>
  <si>
    <t>A26.06.131.1</t>
  </si>
  <si>
    <t> A26.06.032</t>
  </si>
  <si>
    <t>Исследование уровня общего трийодтиронина (Т3) в крови</t>
  </si>
  <si>
    <t>Исследование уровня общего трийодтиронина (Т4) в крови</t>
  </si>
  <si>
    <t>Исследование уровня свободного тироксина (СТ4) сыворотки крови</t>
  </si>
  <si>
    <t>А24.01.004</t>
  </si>
  <si>
    <t>А26.06.082.010</t>
  </si>
  <si>
    <t> A26.19.010.01</t>
  </si>
  <si>
    <t>A12.10.001.01</t>
  </si>
  <si>
    <t>A12.10.001.02</t>
  </si>
  <si>
    <t>A12.10.001.03</t>
  </si>
  <si>
    <t>A04.22.002.01</t>
  </si>
  <si>
    <t>A04.22.002.02</t>
  </si>
  <si>
    <t> A09.05.010 </t>
  </si>
  <si>
    <t>Исследование уровня C-реактивного белка в сыворотке крови</t>
  </si>
  <si>
    <t>Определение содержания ревматоидного фактора в крови</t>
  </si>
  <si>
    <t xml:space="preserve">Молекулярно-биологическое исследование секрета предстательной железы </t>
  </si>
  <si>
    <t>Исследование уровня общего тестостерона в крови</t>
  </si>
  <si>
    <t>Исследование уровня фолликулостимулирующего гормона в сыворотке крови</t>
  </si>
  <si>
    <t> Определение активности простатической кислой фосфатазы крови</t>
  </si>
  <si>
    <t> Определение антигена (HbsAg) вируса гепатита B (Hepatitis B virus) в крови</t>
  </si>
  <si>
    <t>Определение антител к вирусу гепатиту C (Hepatitis C virus) в крови</t>
  </si>
  <si>
    <t>Определение антител к цитомегаловирусу (Cytomegalovirus) в крови</t>
  </si>
  <si>
    <t>Определение авидности к цитомегаловирусу (Cytomegalovirus) в крови</t>
  </si>
  <si>
    <t>A26.06.021.01</t>
  </si>
  <si>
    <t>Определение антигенов вируса простого герпеса 1 и 2 типов (Herpes simplex virus types 1, 2) в крови</t>
  </si>
  <si>
    <t>Определение авидности к вирусу простого герпеса 1 и 2 типа (Herpes simplex virus types 1, 2) в крови</t>
  </si>
  <si>
    <t>11. Стоимость до госпитального обследования при поступлении в стационар Центра спецмедпомощи</t>
  </si>
  <si>
    <t>12. Выдача справок</t>
  </si>
  <si>
    <t>13. Косметологические услуги</t>
  </si>
  <si>
    <t>14. Профилактические осмотры врачей-специалистов</t>
  </si>
  <si>
    <t>16. Маммография</t>
  </si>
  <si>
    <r>
      <t xml:space="preserve">Определение РНК коронавируса ТОРС (SARS-cov) в мазках со слизистой оболочки ротоглотки методом ПЦР </t>
    </r>
    <r>
      <rPr>
        <sz val="10"/>
        <rFont val="Times New Roman"/>
        <family val="1"/>
        <charset val="204"/>
      </rPr>
      <t>(оказание услуги для юридических лиц)</t>
    </r>
  </si>
  <si>
    <t>05.01</t>
  </si>
  <si>
    <t>05.02</t>
  </si>
  <si>
    <t>05.03</t>
  </si>
  <si>
    <t>05.04</t>
  </si>
  <si>
    <t>05.05</t>
  </si>
  <si>
    <t>05.06</t>
  </si>
  <si>
    <t>05.07</t>
  </si>
  <si>
    <t>05.08</t>
  </si>
  <si>
    <t>05.09</t>
  </si>
  <si>
    <t>05.10</t>
  </si>
  <si>
    <t>05.11</t>
  </si>
  <si>
    <t>A16.12.014</t>
  </si>
  <si>
    <r>
      <t>Определение иммуноглобулина М методом ИФА к вирусу SARS-Cov-2 в плазме крови с забором материала</t>
    </r>
    <r>
      <rPr>
        <sz val="10"/>
        <color theme="1"/>
        <rFont val="Times New Roman"/>
        <family val="1"/>
        <charset val="204"/>
      </rPr>
      <t>(оказание услуги для юридических лиц)</t>
    </r>
  </si>
  <si>
    <r>
      <t>Определение иммуноглобулина G методом ИФА к вирусу SARS-Cov-2 в плазме крови с забором материала</t>
    </r>
    <r>
      <rPr>
        <sz val="10"/>
        <color theme="1"/>
        <rFont val="Times New Roman"/>
        <family val="1"/>
        <charset val="204"/>
      </rPr>
      <t>(оказание услуги для юридических лиц)</t>
    </r>
  </si>
  <si>
    <t>A21.01.002.1</t>
  </si>
  <si>
    <t>A21.01.002.2</t>
  </si>
  <si>
    <t>Криомассаж лица</t>
  </si>
  <si>
    <t>Криомассаж груди</t>
  </si>
  <si>
    <t>Криомассаж спины</t>
  </si>
  <si>
    <t>Криомассаж волосистой части головы</t>
  </si>
  <si>
    <t>A24.01.005</t>
  </si>
  <si>
    <t xml:space="preserve">Процедуры с использованием СПА-капсулы (США) с эффектом гипероксигенации
</t>
  </si>
  <si>
    <t> A17.01.011</t>
  </si>
  <si>
    <t>A14.01.005.01</t>
  </si>
  <si>
    <t>A14.01.005.02</t>
  </si>
  <si>
    <t>A11.01.012</t>
  </si>
  <si>
    <t>Наименование услуги</t>
  </si>
  <si>
    <t>Цена
(руб.)</t>
  </si>
  <si>
    <t>Исследование кала на гельминтозы ПЕРВИЧНЫЙ</t>
  </si>
  <si>
    <t>Исследование кала на гельминтозы ПОВТОРНЫЙ</t>
  </si>
  <si>
    <t>УЗИ брюшной полости</t>
  </si>
  <si>
    <t> A17.01.008</t>
  </si>
  <si>
    <t>ПУВА-терапия</t>
  </si>
  <si>
    <t>Облучатель с ртутно-кварцевой лампой</t>
  </si>
  <si>
    <t>Забор биоматериала мазок из носа и ротоглотки</t>
  </si>
  <si>
    <t>Спермограмма</t>
  </si>
  <si>
    <t> B03.053.002 </t>
  </si>
  <si>
    <t>папилломы 1-3 шт</t>
  </si>
  <si>
    <t>папилломы 4-10 шт</t>
  </si>
  <si>
    <t>папилломы 11-20 шт</t>
  </si>
  <si>
    <t>кондилломы 1 шт</t>
  </si>
  <si>
    <t>новообразования до 0,3 см</t>
  </si>
  <si>
    <t>новообразования до 0,6 см</t>
  </si>
  <si>
    <t>новообразования до 0,8 см</t>
  </si>
  <si>
    <t>новообразования 1 см и больше</t>
  </si>
  <si>
    <t>новообразования на веках 1 шт</t>
  </si>
  <si>
    <t>новообразования на веках 2-5 шт</t>
  </si>
  <si>
    <t>A14.01.005.04</t>
  </si>
  <si>
    <t>Холи лэнд механическая чистка лица (врачебная манипуляция)</t>
  </si>
  <si>
    <t>Холи лэнд механическая чистка лица (медсестринская манипуляция)</t>
  </si>
  <si>
    <t>Холи лэнд механическая чистка спины (врачебная манипуляция)</t>
  </si>
  <si>
    <t>A14.01.005.05</t>
  </si>
  <si>
    <t>A14.01.005.06</t>
  </si>
  <si>
    <t>A14.01.005.07</t>
  </si>
  <si>
    <t>A14.01.005.08</t>
  </si>
  <si>
    <t>A14.01.005.09</t>
  </si>
  <si>
    <t>Уход Холи лэнд для проблемной кожи (очищение, пилинг, маска, крем)</t>
  </si>
  <si>
    <t>Уход Холи лэнд  (очищение, маска, крем)</t>
  </si>
  <si>
    <t>Маска Academy</t>
  </si>
  <si>
    <t>Массаж лица Academy(очищение, массаж, крем)</t>
  </si>
  <si>
    <t>Плазмолифтинг кисти рук</t>
  </si>
  <si>
    <t>Flash-уход Очищение Academy</t>
  </si>
  <si>
    <t>Flash-уход Express D-Tox Academy</t>
  </si>
  <si>
    <t>A14.01.005.10</t>
  </si>
  <si>
    <t>Прокол мочек ушных раковин + серьги</t>
  </si>
  <si>
    <t>Прокол 1-ой ушной раковины + серьга</t>
  </si>
  <si>
    <t>12.001</t>
  </si>
  <si>
    <t>12.002</t>
  </si>
  <si>
    <t>12.003</t>
  </si>
  <si>
    <t>12.004</t>
  </si>
  <si>
    <t>А21.01.008</t>
  </si>
  <si>
    <t>A26.19.011.001</t>
  </si>
  <si>
    <t xml:space="preserve">A08.01.005 </t>
  </si>
  <si>
    <t xml:space="preserve">A12.21.003 </t>
  </si>
  <si>
    <t>A26.20.017.001</t>
  </si>
  <si>
    <t>A26.21.002</t>
  </si>
  <si>
    <t xml:space="preserve">A26.21.002 </t>
  </si>
  <si>
    <t>A26.20.015</t>
  </si>
  <si>
    <t xml:space="preserve">A26.21.004 </t>
  </si>
  <si>
    <t xml:space="preserve">A26.21.007 </t>
  </si>
  <si>
    <t xml:space="preserve">A26.28.017 </t>
  </si>
  <si>
    <t xml:space="preserve">A26.21.004.1 </t>
  </si>
  <si>
    <t>A26.21.007.1</t>
  </si>
  <si>
    <t>A26.21.002.1</t>
  </si>
  <si>
    <t>A26.20.017.001.1</t>
  </si>
  <si>
    <t>A26.28.017.1</t>
  </si>
  <si>
    <t>A26.28.017.2</t>
  </si>
  <si>
    <t>A26.28.017.3</t>
  </si>
  <si>
    <t xml:space="preserve">A26.05.074  </t>
  </si>
  <si>
    <t>A26.08.036</t>
  </si>
  <si>
    <t>A26.30.004</t>
  </si>
  <si>
    <t>A26.20.029.001</t>
  </si>
  <si>
    <t>A26.20.028.001</t>
  </si>
  <si>
    <t>А26.20.027.001</t>
  </si>
  <si>
    <t>А26.20.034.001</t>
  </si>
  <si>
    <t xml:space="preserve"> А26.20.022.001</t>
  </si>
  <si>
    <t>А26.21.067.001</t>
  </si>
  <si>
    <t>A26.20.032.001</t>
  </si>
  <si>
    <t>A26.20.036.001</t>
  </si>
  <si>
    <t xml:space="preserve">A26.20.033 </t>
  </si>
  <si>
    <t xml:space="preserve">A26.19.009 </t>
  </si>
  <si>
    <t>A26.20.035.001</t>
  </si>
  <si>
    <t>A26.05.017.002</t>
  </si>
  <si>
    <t>A26.20.009.005</t>
  </si>
  <si>
    <t>A26.20.009.003</t>
  </si>
  <si>
    <t>A26.20.029.001.1</t>
  </si>
  <si>
    <t>A26.20.029.001.2</t>
  </si>
  <si>
    <t>A26.20.029.001.3</t>
  </si>
  <si>
    <t>A26.21.028.001.1</t>
  </si>
  <si>
    <t>А26.21.027.001.1</t>
  </si>
  <si>
    <t>А26.21.034.001.1</t>
  </si>
  <si>
    <t>А26.20.034.01</t>
  </si>
  <si>
    <t>А26.21.034.01.1</t>
  </si>
  <si>
    <t>A26.21.032.001.1</t>
  </si>
  <si>
    <t>A26.21.036.001.1</t>
  </si>
  <si>
    <t xml:space="preserve"> A26.21.033.1</t>
  </si>
  <si>
    <t>A26.19.009.1</t>
  </si>
  <si>
    <t>A26.21.035.001.1</t>
  </si>
  <si>
    <t>A26.05.017.002.1</t>
  </si>
  <si>
    <t>A26.21.009.005.1</t>
  </si>
  <si>
    <t>A26.21.009.005.2</t>
  </si>
  <si>
    <t>A26.21.009.005.3</t>
  </si>
  <si>
    <t>A26.21.009.003.1</t>
  </si>
  <si>
    <t>A26.21.009.003.2</t>
  </si>
  <si>
    <t>A26.21.009.003.3</t>
  </si>
  <si>
    <t>07.01</t>
  </si>
  <si>
    <t>07.02</t>
  </si>
  <si>
    <t>А26.05.074</t>
  </si>
  <si>
    <t>A26.20.002 A26.20.004 A26.20.005 A26.20.016 A26.20.017</t>
  </si>
  <si>
    <t>A26.20.002
 A26.20.004
 A26.20.005
 A26.20.016
 A26.20.017</t>
  </si>
  <si>
    <t>A26.01.022   A26.01.023</t>
  </si>
  <si>
    <t>А26.19.078 A26.19.001 A26.19.003</t>
  </si>
  <si>
    <t xml:space="preserve">A26.20.034.001 A26.20.028.001 A26.20.027.001 A26.20.029.001  A26.20.029.002 </t>
  </si>
  <si>
    <r>
      <rPr>
        <sz val="13"/>
        <color rgb="FF000000"/>
        <rFont val="Times New Roman"/>
        <family val="1"/>
        <charset val="204"/>
      </rPr>
      <t>A26.21.034.001</t>
    </r>
    <r>
      <rPr>
        <b/>
        <sz val="13"/>
        <color rgb="FF000000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 xml:space="preserve">A26.21.028.001 A26.21.027.001 A26.21.029.001  A26.21.029.002 </t>
    </r>
  </si>
  <si>
    <t xml:space="preserve">A26.20.034.001 A26.20.028.001 A26.20.027.001 A26.20.029.001  A26.20.029.002 A26.19.009  </t>
  </si>
  <si>
    <t xml:space="preserve">A26.20.034.001 A26.20.028.001 A26.20.027.001 A26.20.029.001  A26.20.029.002 A26.19.009 </t>
  </si>
  <si>
    <t>А09.05.023</t>
  </si>
  <si>
    <t>А09.05.026</t>
  </si>
  <si>
    <t>А12.20.001</t>
  </si>
  <si>
    <t>А08.016.014</t>
  </si>
  <si>
    <t>А26.08.036</t>
  </si>
  <si>
    <t>А26.23.001
В03.016.013</t>
  </si>
  <si>
    <t>А26.20.017.001
А26.21.014</t>
  </si>
  <si>
    <t>А26.20.002</t>
  </si>
  <si>
    <t xml:space="preserve"> Пилинги</t>
  </si>
  <si>
    <t>Лазерная шлифовка:</t>
  </si>
  <si>
    <t xml:space="preserve">Лазерная шлифовка+радиочастотная термоабляция
(микроигольчатый RF FRAXIS DUO) </t>
  </si>
  <si>
    <t xml:space="preserve">зона декольте </t>
  </si>
  <si>
    <t>комплекс лицо+шея</t>
  </si>
  <si>
    <t>комплекс лицо+шея+декольте</t>
  </si>
  <si>
    <t>кисти</t>
  </si>
  <si>
    <t xml:space="preserve"> Диатермокоагуляция доброкачественных образований:</t>
  </si>
  <si>
    <t xml:space="preserve"> Удаление 1 элемента милиума или контагиозного моллюска:</t>
  </si>
  <si>
    <t xml:space="preserve"> Удаление сосудов методом электрокоагуляции</t>
  </si>
  <si>
    <t xml:space="preserve"> Удаление сосудов лазером:</t>
  </si>
  <si>
    <t xml:space="preserve"> Криодеструкция (с использованием жидкого азота):</t>
  </si>
  <si>
    <t xml:space="preserve"> Биоревитализация</t>
  </si>
  <si>
    <t xml:space="preserve">  Контурная пластика</t>
  </si>
  <si>
    <t xml:space="preserve">  Мезотерапия</t>
  </si>
  <si>
    <t xml:space="preserve">  Плазмолифтинг</t>
  </si>
  <si>
    <t>Иньекционная косметология:</t>
  </si>
  <si>
    <t>Удаление новообразований кожи:</t>
  </si>
  <si>
    <t>05.12</t>
  </si>
  <si>
    <t>AD L-карнитин 5 мл</t>
  </si>
  <si>
    <t>AD Биотин 2 мл</t>
  </si>
  <si>
    <t>AD Витамин С 20% 5 мл</t>
  </si>
  <si>
    <t>AD Кофеин 20% 2 мл</t>
  </si>
  <si>
    <t>AD Мелирутол и экстракт рутина 2 мл</t>
  </si>
  <si>
    <t>AD Органический кремний с ДМАЭ 5 мл</t>
  </si>
  <si>
    <t>AD Органический кремний Silorg 5 мл</t>
  </si>
  <si>
    <t>AD Репарестим ТД "Анти-целлюлит" 10 мл</t>
  </si>
  <si>
    <t>AD Центелла азиатская 2 мл</t>
  </si>
  <si>
    <t>Apriline Hair Line 5 мл</t>
  </si>
  <si>
    <t>Boletero Lips Shape 0,6 мл</t>
  </si>
  <si>
    <t>Boletero Lips contour 0,6 мл</t>
  </si>
  <si>
    <t>Teosyal RHA1 1 мл</t>
  </si>
  <si>
    <t>Teosyal RHA2 1 мл</t>
  </si>
  <si>
    <t>Teosyal RHA3 1 мл</t>
  </si>
  <si>
    <t>Teosyal RHA4 1 мл</t>
  </si>
  <si>
    <t>Flash-уход для увядающей кожи Academie</t>
  </si>
  <si>
    <t>Ботулотоксины(коррекция мимических морщин, лечение гипергидроза)</t>
  </si>
  <si>
    <t>Teosyal Pure Sence Redensity II  1 мл</t>
  </si>
  <si>
    <t>AD Репарестим при выпадении волос 5 мл</t>
  </si>
  <si>
    <t>AD Фосфатидилхолин+дезоксихолат 5 мл</t>
  </si>
  <si>
    <t>Криомассаж жидким азотом</t>
  </si>
  <si>
    <t xml:space="preserve">  Уходовые процедуры/чистки</t>
  </si>
  <si>
    <t>Код медицинской услуги</t>
  </si>
  <si>
    <t>Пилинг Prx лицо и шея</t>
  </si>
  <si>
    <t>Restylan Perlane 1 мл</t>
  </si>
  <si>
    <t>IAL-System 1,1 мл</t>
  </si>
  <si>
    <t>IAL-System ACP 1,1 мл</t>
  </si>
  <si>
    <t>Juvederm Hydrate 1 мл</t>
  </si>
  <si>
    <t>Profhilo 2 мл</t>
  </si>
  <si>
    <t>Restylan Vital 1мл</t>
  </si>
  <si>
    <t>Restylan Vital Light 1мл</t>
  </si>
  <si>
    <t>Juvederm Smile 0.55мл</t>
  </si>
  <si>
    <t>Juvederm Ultra 3 1мл</t>
  </si>
  <si>
    <t>Juvederm Ultra 4 1мл</t>
  </si>
  <si>
    <t>Juvederm Voluma 1мл</t>
  </si>
  <si>
    <t>Radiesse 1,5 мл</t>
  </si>
  <si>
    <t>Radiesse 3,0 мл</t>
  </si>
  <si>
    <t>Belotero Balance 1мл</t>
  </si>
  <si>
    <t>Belotero Intense 1мл</t>
  </si>
  <si>
    <t>Belotero Soft 1мл</t>
  </si>
  <si>
    <t>Belotero Volume 1мл</t>
  </si>
  <si>
    <t>Restylane 1мл</t>
  </si>
  <si>
    <t>Restylan Lip Volume 1 мл</t>
  </si>
  <si>
    <t>Triholax 2мл</t>
  </si>
  <si>
    <t>DeAcne 2мл</t>
  </si>
  <si>
    <t>Dermaheal EyeBag Solution 1,5мл</t>
  </si>
  <si>
    <t>Dermaheal LL 5мл</t>
  </si>
  <si>
    <t>Dermaheal SR 5мл</t>
  </si>
  <si>
    <t>Dermaheal от темных кругов под глазами</t>
  </si>
  <si>
    <t>Curacen 2 мл</t>
  </si>
  <si>
    <t>NOVACUTAN Ybio 2 мл</t>
  </si>
  <si>
    <t>NOVACUTAN Sbio 2 мл</t>
  </si>
  <si>
    <t>Meso Wharton 1,5 мл</t>
  </si>
  <si>
    <t>Meso Xanthin 1,5 мл</t>
  </si>
  <si>
    <t>MesoSculpt 1мл</t>
  </si>
  <si>
    <t>Meso Eye 1 мл</t>
  </si>
  <si>
    <t>Hyalual 1,1 % 1,0 мл</t>
  </si>
  <si>
    <t>Hyalual 1,8 % 1,0 мл</t>
  </si>
  <si>
    <t>Выведение гиалуроновой кислоты(гиалуронидаза)</t>
  </si>
  <si>
    <t xml:space="preserve">Забор гистологического исследования биопсийного материала  </t>
  </si>
  <si>
    <t>Прокол 1-ой ушной раковины(без серьги)</t>
  </si>
  <si>
    <t>Revi 1мл</t>
  </si>
  <si>
    <t>Revi Style 2 мл</t>
  </si>
  <si>
    <t>Revi Silk 2 мл</t>
  </si>
  <si>
    <t>Revi Strong 1 мл</t>
  </si>
  <si>
    <t>Revi Strong 2 мл</t>
  </si>
  <si>
    <t>Revi Style 1 мл</t>
  </si>
  <si>
    <t>Revi Silk 1 мл</t>
  </si>
  <si>
    <t>Фракционный термолиз CO2 Лазер 
(FRAXIS DUO)</t>
  </si>
  <si>
    <t xml:space="preserve"> Лазерное удаление новообразований на Лазаре СО2 
(FRAXIS DUO)</t>
  </si>
  <si>
    <t>15. Осмотр кожи под увеличением (дерматоскопия) на аппарате
 FOTOFINDER</t>
  </si>
  <si>
    <t>Исследование кала на скрытую кровь</t>
  </si>
  <si>
    <t>№ п/п</t>
  </si>
  <si>
    <t>1.1</t>
  </si>
  <si>
    <t>2.2</t>
  </si>
  <si>
    <t>4.4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</si>
  <si>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</si>
  <si>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</si>
  <si>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</si>
  <si>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</si>
  <si>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</si>
  <si>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</si>
  <si>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</si>
  <si>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</si>
  <si>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</si>
  <si>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</si>
  <si>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</si>
  <si>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</si>
  <si>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</si>
  <si>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</si>
  <si>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</si>
  <si>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</si>
  <si>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</si>
  <si>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</si>
  <si>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</si>
  <si>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</si>
  <si>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</si>
  <si>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</si>
  <si>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</si>
  <si>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</si>
  <si>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</si>
  <si>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</si>
  <si>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</si>
  <si>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</si>
  <si>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</si>
  <si>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</si>
  <si>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</si>
  <si>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</si>
  <si>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</si>
  <si>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</si>
  <si>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</si>
  <si>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</si>
  <si>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2.1</t>
  </si>
  <si>
    <t>2.6</t>
  </si>
  <si>
    <t>2.3</t>
  </si>
  <si>
    <t>2.4</t>
  </si>
  <si>
    <t>2.5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</si>
  <si>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</si>
  <si>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</si>
  <si>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</si>
  <si>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</si>
  <si>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</si>
  <si>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</si>
  <si>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</si>
  <si>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</si>
  <si>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</si>
  <si>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</si>
  <si>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</si>
  <si>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</si>
  <si>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</si>
  <si>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</si>
  <si>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</si>
  <si>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</si>
  <si>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</si>
  <si>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</si>
  <si>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</si>
  <si>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</si>
  <si>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</si>
  <si>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</si>
  <si>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</si>
  <si>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</si>
  <si>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</si>
  <si>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</si>
  <si>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</si>
  <si>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</si>
  <si>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</si>
  <si>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</si>
  <si>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</si>
  <si>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</si>
  <si>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</si>
  <si>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</si>
  <si>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</si>
  <si>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</si>
  <si>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</si>
  <si>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</si>
  <si>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</si>
  <si>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</si>
  <si>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</si>
  <si>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</si>
  <si>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</si>
  <si>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</si>
  <si>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</si>
  <si>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</si>
  <si>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</si>
  <si>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</si>
  <si>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</si>
  <si>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</si>
  <si>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</si>
  <si>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3.37</t>
  </si>
  <si>
    <t>3.38</t>
  </si>
  <si>
    <t>3.39</t>
  </si>
  <si>
    <t>3.40</t>
  </si>
  <si>
    <t>3.41</t>
  </si>
  <si>
    <t>4.1</t>
  </si>
  <si>
    <t>4.2</t>
  </si>
  <si>
    <t>4.3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</si>
  <si>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</si>
  <si>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</si>
  <si>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</si>
  <si>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</si>
  <si>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</si>
  <si>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</si>
  <si>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</si>
  <si>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</si>
  <si>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</si>
  <si>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</si>
  <si>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</si>
  <si>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</si>
  <si>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</si>
  <si>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</si>
  <si>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</si>
  <si>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</si>
  <si>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</si>
  <si>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</si>
  <si>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</si>
  <si>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</si>
  <si>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</si>
  <si>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</si>
  <si>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</si>
  <si>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</si>
  <si>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</si>
  <si>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</si>
  <si>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</si>
  <si>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</si>
  <si>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</si>
  <si>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</si>
  <si>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</si>
  <si>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</si>
  <si>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</si>
  <si>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</si>
  <si>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</si>
  <si>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</si>
  <si>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</si>
  <si>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</si>
  <si>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</si>
  <si>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</si>
  <si>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</si>
  <si>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</si>
  <si>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</si>
  <si>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</si>
  <si>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6.1</t>
  </si>
  <si>
    <t>6.2</t>
  </si>
  <si>
    <t>6.3</t>
  </si>
  <si>
    <t>6.4</t>
  </si>
  <si>
    <t>6.5</t>
  </si>
  <si>
    <t>6.6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</si>
  <si>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</si>
  <si>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</si>
  <si>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</si>
  <si>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</si>
  <si>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</si>
  <si>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</si>
  <si>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</si>
  <si>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</si>
  <si>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</si>
  <si>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</si>
  <si>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</si>
  <si>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8.1</t>
  </si>
  <si>
    <t>8.2</t>
  </si>
  <si>
    <t>8.3</t>
  </si>
  <si>
    <t>8.4</t>
  </si>
  <si>
    <t>8.5</t>
  </si>
  <si>
    <t>8.6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</si>
  <si>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</si>
  <si>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</si>
  <si>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</si>
  <si>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</si>
  <si>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</si>
  <si>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</si>
  <si>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</si>
  <si>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</si>
  <si>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</si>
  <si>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</si>
  <si>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</si>
  <si>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</si>
  <si>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</si>
  <si>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9.15</t>
  </si>
  <si>
    <t>9.16</t>
  </si>
  <si>
    <t>11.1</t>
  </si>
  <si>
    <t>11.2</t>
  </si>
  <si>
    <t>11.3</t>
  </si>
  <si>
    <t>12.1</t>
  </si>
  <si>
    <t>12.2</t>
  </si>
  <si>
    <t>12.3</t>
  </si>
  <si>
    <t>12.4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</si>
  <si>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</si>
  <si>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</si>
  <si>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</si>
  <si>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</si>
  <si>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</si>
  <si>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</si>
  <si>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</si>
  <si>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</si>
  <si>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</si>
  <si>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</si>
  <si>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</si>
  <si>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</si>
  <si>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</si>
  <si>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</si>
  <si>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</si>
  <si>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</si>
  <si>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</si>
  <si>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</si>
  <si>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</si>
  <si>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</si>
  <si>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</si>
  <si>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13.22</t>
  </si>
  <si>
    <t>13.23</t>
  </si>
  <si>
    <t>13.24</t>
  </si>
  <si>
    <t>13.25</t>
  </si>
  <si>
    <t>13.26</t>
  </si>
  <si>
    <t>13.27</t>
  </si>
  <si>
    <t>13.28</t>
  </si>
  <si>
    <t>13.29</t>
  </si>
  <si>
    <t>13.30</t>
  </si>
  <si>
    <t>13.31</t>
  </si>
  <si>
    <t>13.32</t>
  </si>
  <si>
    <t>13.33</t>
  </si>
  <si>
    <t>13.34</t>
  </si>
  <si>
    <t>13.35</t>
  </si>
  <si>
    <t>13.36</t>
  </si>
  <si>
    <t>13.37</t>
  </si>
  <si>
    <t>13.38</t>
  </si>
  <si>
    <t>13.39</t>
  </si>
  <si>
    <t>13.40</t>
  </si>
  <si>
    <t>13.41</t>
  </si>
  <si>
    <t>13.42</t>
  </si>
  <si>
    <t>13.43</t>
  </si>
  <si>
    <t>13.44</t>
  </si>
  <si>
    <t>13.45</t>
  </si>
  <si>
    <t>13.46</t>
  </si>
  <si>
    <t>13.47</t>
  </si>
  <si>
    <t>13.48</t>
  </si>
  <si>
    <t>13.49</t>
  </si>
  <si>
    <t>13.50</t>
  </si>
  <si>
    <t>13.51</t>
  </si>
  <si>
    <t>13.52</t>
  </si>
  <si>
    <t>13.53</t>
  </si>
  <si>
    <t>13.54</t>
  </si>
  <si>
    <t>13.55</t>
  </si>
  <si>
    <t>13.56</t>
  </si>
  <si>
    <t>13.57</t>
  </si>
  <si>
    <t>13.58</t>
  </si>
  <si>
    <t>13.59</t>
  </si>
  <si>
    <t>13.60</t>
  </si>
  <si>
    <t>13.61</t>
  </si>
  <si>
    <t>13.62</t>
  </si>
  <si>
    <t>13.63</t>
  </si>
  <si>
    <t>13.64</t>
  </si>
  <si>
    <t>13.65</t>
  </si>
  <si>
    <t>13.66</t>
  </si>
  <si>
    <t>13.67</t>
  </si>
  <si>
    <t>13.68</t>
  </si>
  <si>
    <t>13.69</t>
  </si>
  <si>
    <t>13.70</t>
  </si>
  <si>
    <t>13.71</t>
  </si>
  <si>
    <t>13.72</t>
  </si>
  <si>
    <t>13.73</t>
  </si>
  <si>
    <t>13.74</t>
  </si>
  <si>
    <t>13.75</t>
  </si>
  <si>
    <t>13.76</t>
  </si>
  <si>
    <t>13.77</t>
  </si>
  <si>
    <t>13.78</t>
  </si>
  <si>
    <t>13.79</t>
  </si>
  <si>
    <t>13.80</t>
  </si>
  <si>
    <t>13.81</t>
  </si>
  <si>
    <t>13.82</t>
  </si>
  <si>
    <t>13.83</t>
  </si>
  <si>
    <t>13.84</t>
  </si>
  <si>
    <t>13.85</t>
  </si>
  <si>
    <t>13.86</t>
  </si>
  <si>
    <t>13.87</t>
  </si>
  <si>
    <t>13.88</t>
  </si>
  <si>
    <t>13.89</t>
  </si>
  <si>
    <t>13.90</t>
  </si>
  <si>
    <t>13.91</t>
  </si>
  <si>
    <t>13.92</t>
  </si>
  <si>
    <t>13.93</t>
  </si>
  <si>
    <t>13.95</t>
  </si>
  <si>
    <t>13.96</t>
  </si>
  <si>
    <t>13.97</t>
  </si>
  <si>
    <t>13.98</t>
  </si>
  <si>
    <t>13.94</t>
  </si>
  <si>
    <t>13.99</t>
  </si>
  <si>
    <t>13.100</t>
  </si>
  <si>
    <t>13.101</t>
  </si>
  <si>
    <t>13.102</t>
  </si>
  <si>
    <t>13.103</t>
  </si>
  <si>
    <t>13.104</t>
  </si>
  <si>
    <t>13.105</t>
  </si>
  <si>
    <t>13.106</t>
  </si>
  <si>
    <t>13.107</t>
  </si>
  <si>
    <t>13.108</t>
  </si>
  <si>
    <t>13.109</t>
  </si>
  <si>
    <t>13.110</t>
  </si>
  <si>
    <t>13.111</t>
  </si>
  <si>
    <t>13.112</t>
  </si>
  <si>
    <t>13.113</t>
  </si>
  <si>
    <t>13.114</t>
  </si>
  <si>
    <t>13.115</t>
  </si>
  <si>
    <t>13.116</t>
  </si>
  <si>
    <t>13.117</t>
  </si>
  <si>
    <t>13.118</t>
  </si>
  <si>
    <t>13.119</t>
  </si>
  <si>
    <t>13.120</t>
  </si>
  <si>
    <t>13.121</t>
  </si>
  <si>
    <t>13.122</t>
  </si>
  <si>
    <t>13.123</t>
  </si>
  <si>
    <t>13.124</t>
  </si>
  <si>
    <t>13.125</t>
  </si>
  <si>
    <t>13.126</t>
  </si>
  <si>
    <t>13.127</t>
  </si>
  <si>
    <t>13.128</t>
  </si>
  <si>
    <t>13.129</t>
  </si>
  <si>
    <t>13.130</t>
  </si>
  <si>
    <t>13.131</t>
  </si>
  <si>
    <t>13.132</t>
  </si>
  <si>
    <t>13.133</t>
  </si>
  <si>
    <t>13.134</t>
  </si>
  <si>
    <t>13.135</t>
  </si>
  <si>
    <t>13.136</t>
  </si>
  <si>
    <t>13.137</t>
  </si>
  <si>
    <t>13.138</t>
  </si>
  <si>
    <t>13.139</t>
  </si>
  <si>
    <t>13.140</t>
  </si>
  <si>
    <t>13.141</t>
  </si>
  <si>
    <t>13.142</t>
  </si>
  <si>
    <t>13.143</t>
  </si>
  <si>
    <t>13.144</t>
  </si>
  <si>
    <t>13.145</t>
  </si>
  <si>
    <t>14.1</t>
  </si>
  <si>
    <t>14.2</t>
  </si>
  <si>
    <t>14.3</t>
  </si>
  <si>
    <t>15.1</t>
  </si>
  <si>
    <t>15.2</t>
  </si>
  <si>
    <t>15.3</t>
  </si>
  <si>
    <t>16.1</t>
  </si>
  <si>
    <t>18</t>
  </si>
  <si>
    <t>19</t>
  </si>
  <si>
    <t>21.1</t>
  </si>
  <si>
    <t>21.2</t>
  </si>
  <si>
    <t>21.3</t>
  </si>
  <si>
    <t>A05.23.001</t>
  </si>
  <si>
    <t>Электроэнцефалография</t>
  </si>
  <si>
    <t>6.7</t>
  </si>
  <si>
    <t>6.8</t>
  </si>
  <si>
    <t>B01.040.001</t>
  </si>
  <si>
    <t>Прием (осмотр, консультация) врача-ревматолога  к.м.н. первичный</t>
  </si>
  <si>
    <t>B01.040.002</t>
  </si>
  <si>
    <t>Прием (осмотр, консультация) врача-ревматолога  к.м.н. повторный</t>
  </si>
  <si>
    <t>Капельница красоты  с глутатионом,альфа липоевой кислотой и витамином С 10%</t>
  </si>
  <si>
    <t>17. Флюорография легких цифровая</t>
  </si>
  <si>
    <t>17.1</t>
  </si>
  <si>
    <t>18. Проведение медицинских осмотров и выдача медицинской справки о допуске к управлению транспортными средствами</t>
  </si>
  <si>
    <t xml:space="preserve">19.  Медицинское заключение об отсутствии медицинских противопоказаний к владению оружием </t>
  </si>
  <si>
    <t>20. Проведение медицинсих осмотров и выдача медицинской справки для поступающих в образовательные учреждения</t>
  </si>
  <si>
    <t>20</t>
  </si>
  <si>
    <t xml:space="preserve">21. Проведение обязательных предварительных и периодических медицинских
осмотров работников </t>
  </si>
  <si>
    <t>21.4</t>
  </si>
  <si>
    <t>21.5</t>
  </si>
  <si>
    <t>21.6</t>
  </si>
  <si>
    <t>21.7</t>
  </si>
  <si>
    <t>21.8</t>
  </si>
  <si>
    <t>21.9</t>
  </si>
  <si>
    <t>21.10</t>
  </si>
  <si>
    <t>21.11</t>
  </si>
  <si>
    <t>21.12</t>
  </si>
  <si>
    <t>21.13</t>
  </si>
  <si>
    <t>21.14</t>
  </si>
  <si>
    <t>21.15</t>
  </si>
  <si>
    <t>21.16</t>
  </si>
  <si>
    <t>21.17</t>
  </si>
  <si>
    <t>21.18</t>
  </si>
  <si>
    <t>21.19</t>
  </si>
  <si>
    <t>21.20</t>
  </si>
  <si>
    <t>21.21</t>
  </si>
  <si>
    <t>21.22</t>
  </si>
  <si>
    <t>21.23</t>
  </si>
  <si>
    <t>21.24</t>
  </si>
  <si>
    <t>21.25</t>
  </si>
  <si>
    <t>21.26</t>
  </si>
  <si>
    <t>21.27</t>
  </si>
  <si>
    <t>21.28</t>
  </si>
  <si>
    <t>21.29</t>
  </si>
  <si>
    <t>21.30</t>
  </si>
  <si>
    <t>21.31</t>
  </si>
  <si>
    <t>21.32</t>
  </si>
  <si>
    <t>21.33</t>
  </si>
  <si>
    <t>21.34</t>
  </si>
  <si>
    <t>21.35</t>
  </si>
  <si>
    <t>22. Оказание медицинских услуг для юридических лиц</t>
  </si>
  <si>
    <t>22.1</t>
  </si>
  <si>
    <t>22.2</t>
  </si>
  <si>
    <t>22.3</t>
  </si>
  <si>
    <t>23. Дополнительные услуги</t>
  </si>
  <si>
    <t>23.01</t>
  </si>
  <si>
    <t>23.02</t>
  </si>
  <si>
    <t>23.03</t>
  </si>
  <si>
    <t>23.001</t>
  </si>
  <si>
    <t>23.002</t>
  </si>
  <si>
    <t>23.003</t>
  </si>
  <si>
    <t>Флюорография легких цифровая</t>
  </si>
  <si>
    <t>А06.09.006.001</t>
  </si>
  <si>
    <t>21.36</t>
  </si>
  <si>
    <t>13.146</t>
  </si>
  <si>
    <t>13.147</t>
  </si>
  <si>
    <t>13.148</t>
  </si>
  <si>
    <t>13.149</t>
  </si>
  <si>
    <t>13.150</t>
  </si>
  <si>
    <t>13.151</t>
  </si>
  <si>
    <t>13.152</t>
  </si>
  <si>
    <t>13.153</t>
  </si>
  <si>
    <t>13.154</t>
  </si>
  <si>
    <t>13.155</t>
  </si>
  <si>
    <t>13.156</t>
  </si>
  <si>
    <t>13.157</t>
  </si>
  <si>
    <t>13.158</t>
  </si>
  <si>
    <t>Буки-терапия 3 элемента</t>
  </si>
  <si>
    <t>Буки-терапия 4-5 элементов</t>
  </si>
  <si>
    <t>Буки-терапия 6-8 элементов</t>
  </si>
  <si>
    <t>Буки-терапия 9-10 элементов</t>
  </si>
  <si>
    <t>Буки-терапия  келоидного рубца 1 см</t>
  </si>
  <si>
    <t>Буки-терапия  келоидного рубца 2-3 см</t>
  </si>
  <si>
    <t>Буки-терапия  келоидного рубца 4-6 см</t>
  </si>
  <si>
    <t>Буки-терапия  пяточной шпоры</t>
  </si>
  <si>
    <t>8.7</t>
  </si>
  <si>
    <t>8.8</t>
  </si>
  <si>
    <t>8.9</t>
  </si>
  <si>
    <t>Лимфодренаж экспресс</t>
  </si>
  <si>
    <t>Лимфодренаж лицо,шея</t>
  </si>
  <si>
    <t>Микротоковая терапия (3 этапа)</t>
  </si>
  <si>
    <t>Микротоки + пилинг</t>
  </si>
  <si>
    <t>УЗ чистка + микротоки</t>
  </si>
  <si>
    <t>Микротоки+маска</t>
  </si>
  <si>
    <t>Ультразвуковая чистка М.А.D.</t>
  </si>
  <si>
    <t>Механическая чистка М.А.D. Врач</t>
  </si>
  <si>
    <t>Механическая чистка М.А.D. Медсестра</t>
  </si>
  <si>
    <t>A14.01.005.11</t>
  </si>
  <si>
    <t>A14.01.005.12</t>
  </si>
  <si>
    <t>A14.01.005.13</t>
  </si>
  <si>
    <t>A14.01.005.14</t>
  </si>
  <si>
    <t>A14.01.005.15</t>
  </si>
  <si>
    <t>A14.01.005.16</t>
  </si>
  <si>
    <t>A14.01.005.17</t>
  </si>
  <si>
    <t>A14.01.005.18</t>
  </si>
  <si>
    <t>A14.01.005.19</t>
  </si>
  <si>
    <t>13.159</t>
  </si>
  <si>
    <t>13.160</t>
  </si>
  <si>
    <t>13.161</t>
  </si>
  <si>
    <t>13.162</t>
  </si>
  <si>
    <t>13.163</t>
  </si>
  <si>
    <t>13.164</t>
  </si>
  <si>
    <t>13.165</t>
  </si>
  <si>
    <t>13.166</t>
  </si>
  <si>
    <t>13.167</t>
  </si>
  <si>
    <t xml:space="preserve">Проведение гистологического исследования биопсийного материала </t>
  </si>
  <si>
    <t>9.17</t>
  </si>
  <si>
    <t>Ультразвуковое исследование фолликулогенеза</t>
  </si>
  <si>
    <t>A04.20.003</t>
  </si>
  <si>
    <t xml:space="preserve"> B01.001.002.01</t>
  </si>
  <si>
    <t>Прием (осмотр, консультация) врача-акушера-гинеколога первичный</t>
  </si>
  <si>
    <t xml:space="preserve"> B01.001.002.02</t>
  </si>
  <si>
    <t>Прием (осмотр, консультация) врача-акушера-гинеколога повторный</t>
  </si>
  <si>
    <t xml:space="preserve"> B01.001.002.03</t>
  </si>
  <si>
    <t xml:space="preserve">Консультация врача-акушера-гинеколога </t>
  </si>
  <si>
    <t>6.9</t>
  </si>
  <si>
    <t>6.10</t>
  </si>
  <si>
    <t>6.11</t>
  </si>
  <si>
    <t>5.16</t>
  </si>
  <si>
    <t>5.17</t>
  </si>
  <si>
    <t>9.18</t>
  </si>
  <si>
    <t>A11.20.003</t>
  </si>
  <si>
    <t>Биопсия тканей матки</t>
  </si>
  <si>
    <t>Удаление и введение маточного кольца</t>
  </si>
  <si>
    <t>Ультразвуковое исследование органов малого таза</t>
  </si>
  <si>
    <t>* Скидка 20%  при прохождении комплексного обследования у гинеколога</t>
  </si>
  <si>
    <t>05.13</t>
  </si>
  <si>
    <t>П Р Е Й С К У Р А Н Т
ГБУЗ "Центр специализированных видов медицинской помощи
Калининградской области" 
с 15 марта 2023 года</t>
  </si>
  <si>
    <r>
      <t xml:space="preserve">(утвержден приказом ГБУЗ "Цетр специализированных видов медицинской помощи Калининградской области 
от 15 марта  2023 года </t>
    </r>
    <r>
      <rPr>
        <sz val="9"/>
        <rFont val="Times New Roman"/>
        <family val="1"/>
        <charset val="204"/>
      </rPr>
      <t>№ 37)</t>
    </r>
  </si>
  <si>
    <t>A08.30.006</t>
  </si>
  <si>
    <t>A11.02.002.001</t>
  </si>
  <si>
    <t>A11.02.002.002</t>
  </si>
  <si>
    <t>A11.02.002.003</t>
  </si>
  <si>
    <t>A11.02.002.004</t>
  </si>
  <si>
    <t>A08.30.006.001</t>
  </si>
  <si>
    <t>А05.10.006 </t>
  </si>
  <si>
    <t>21.0029</t>
  </si>
  <si>
    <t>21.0030</t>
  </si>
  <si>
    <t>21.0031</t>
  </si>
  <si>
    <t>A16.01.017.001</t>
  </si>
  <si>
    <t>A16.01.017.002</t>
  </si>
  <si>
    <t>A16.01.017.003</t>
  </si>
  <si>
    <t>A16.01.017.004</t>
  </si>
  <si>
    <t>A16.01.017.005</t>
  </si>
  <si>
    <t>A16.01.017.006</t>
  </si>
  <si>
    <t>A16.01.017.007</t>
  </si>
  <si>
    <t>A16.01.017.008</t>
  </si>
  <si>
    <t>A16.01.017.009</t>
  </si>
  <si>
    <t>A16.01.017.010</t>
  </si>
  <si>
    <t>A16.01.017.011</t>
  </si>
  <si>
    <t>A16.01.017.012</t>
  </si>
  <si>
    <t>A16.01.017.013</t>
  </si>
  <si>
    <t>A16.01.017.014</t>
  </si>
  <si>
    <t>A16.01.017.015</t>
  </si>
  <si>
    <t>A16.01.017.016</t>
  </si>
  <si>
    <t>A16.01.017.017</t>
  </si>
  <si>
    <t>A16.01.017.018</t>
  </si>
  <si>
    <t>A16.01.017.019</t>
  </si>
  <si>
    <t>A16.01.017.020</t>
  </si>
  <si>
    <t>A16.01.017.021</t>
  </si>
  <si>
    <t>A16.01.017.022</t>
  </si>
  <si>
    <t>A16.01.017.023</t>
  </si>
  <si>
    <t>A16.01.017.024</t>
  </si>
  <si>
    <t>A16.01.017.025</t>
  </si>
  <si>
    <t>A16.01.017.026</t>
  </si>
  <si>
    <t>A16.01.017.027</t>
  </si>
  <si>
    <t>A16.01.017.028</t>
  </si>
  <si>
    <t>A16.01.017.029</t>
  </si>
  <si>
    <t>A16.01.017.030</t>
  </si>
  <si>
    <t>A16.01.017.031</t>
  </si>
  <si>
    <t>A16.01.017.032</t>
  </si>
  <si>
    <t>A16.01.017.033</t>
  </si>
  <si>
    <t>A16.01.017.034</t>
  </si>
  <si>
    <t>A16.01.017.035</t>
  </si>
  <si>
    <t>A16.01.017.036</t>
  </si>
  <si>
    <t>A16.01.017.037</t>
  </si>
  <si>
    <t>A16.01.017.038</t>
  </si>
  <si>
    <t>A16.01.017.039</t>
  </si>
  <si>
    <t>A16.01.017.040</t>
  </si>
  <si>
    <t>A16.01.017.041</t>
  </si>
  <si>
    <t>A16.01.017.042</t>
  </si>
  <si>
    <t>A16.01.017.043</t>
  </si>
  <si>
    <t>A16.01.017.044</t>
  </si>
  <si>
    <t>A16.01.017.045</t>
  </si>
  <si>
    <t>A16.01.017.046</t>
  </si>
  <si>
    <t>А24.01.004.001</t>
  </si>
  <si>
    <t>А24.01.004.002</t>
  </si>
  <si>
    <t>А24.01.004.003</t>
  </si>
  <si>
    <t>А24.01.004.004</t>
  </si>
  <si>
    <t>А24.01.004.005</t>
  </si>
  <si>
    <t>А24.01.004.006</t>
  </si>
  <si>
    <t>A22.01.002.001</t>
  </si>
  <si>
    <t>A22.01.002.002</t>
  </si>
  <si>
    <t>A22.01.002.003</t>
  </si>
  <si>
    <t>A22.01.002.004</t>
  </si>
  <si>
    <t>A22.01.002.005</t>
  </si>
  <si>
    <t>A22.01.002.006</t>
  </si>
  <si>
    <t>A22.01.002.007</t>
  </si>
  <si>
    <t>A22.01.002.008</t>
  </si>
  <si>
    <t>A22.01.002.009</t>
  </si>
  <si>
    <t>A22.01.002.010</t>
  </si>
  <si>
    <t>A22.01.002.011</t>
  </si>
  <si>
    <t>A22.01.002.012</t>
  </si>
  <si>
    <t>A22.01.002.013</t>
  </si>
  <si>
    <t>A22.01.002.014</t>
  </si>
  <si>
    <t>A11.01.003.001</t>
  </si>
  <si>
    <t>A11.01.003.002</t>
  </si>
  <si>
    <t>A11.01.003.003</t>
  </si>
  <si>
    <t>A11.01.003.004</t>
  </si>
  <si>
    <t>A11.01.003.005</t>
  </si>
  <si>
    <t>A11.01.003.006</t>
  </si>
  <si>
    <t>A11.01.003.007</t>
  </si>
  <si>
    <t>A11.01.003.008</t>
  </si>
  <si>
    <t>A11.01.003.009</t>
  </si>
  <si>
    <t>A11.01.003.010</t>
  </si>
  <si>
    <t>A11.01.003.011</t>
  </si>
  <si>
    <t>A11.01.003.012</t>
  </si>
  <si>
    <t>A11.01.003.013</t>
  </si>
  <si>
    <t>A11.01.003.014</t>
  </si>
  <si>
    <t>A11.01.003.015</t>
  </si>
  <si>
    <t>A11.01.003.016</t>
  </si>
  <si>
    <t>A11.01.003.017</t>
  </si>
  <si>
    <t>A11.01.003.018</t>
  </si>
  <si>
    <t>A11.01.003.019</t>
  </si>
  <si>
    <t>A11.01.003.020</t>
  </si>
  <si>
    <t>A11.01.003.021</t>
  </si>
  <si>
    <t>A11.01.003.022</t>
  </si>
  <si>
    <t>A11.01.003.023</t>
  </si>
  <si>
    <t>A11.01.003.024</t>
  </si>
  <si>
    <t>A11.01.003.025</t>
  </si>
  <si>
    <t>A11.01.003.026</t>
  </si>
  <si>
    <t>A11.01.003.027</t>
  </si>
  <si>
    <t>A11.01.003.028</t>
  </si>
  <si>
    <t>A11.01.003.029</t>
  </si>
  <si>
    <t>A11.01.003.030</t>
  </si>
  <si>
    <t>A11.01.003.031</t>
  </si>
  <si>
    <t>A11.01.003.032</t>
  </si>
  <si>
    <t>A11.01.003.033</t>
  </si>
  <si>
    <t>A11.01.003.034</t>
  </si>
  <si>
    <t>A11.01.003.035</t>
  </si>
  <si>
    <t>A11.01.003.036</t>
  </si>
  <si>
    <t>A11.01.003.037</t>
  </si>
  <si>
    <t>A11.01.003.038</t>
  </si>
  <si>
    <t>A11.01.003.039</t>
  </si>
  <si>
    <t>A11.01.003.040</t>
  </si>
  <si>
    <t>A16.07.022.001</t>
  </si>
  <si>
    <t>A16.07.022.002</t>
  </si>
  <si>
    <t>A16.07.022.003</t>
  </si>
  <si>
    <t>A16.07.022.004</t>
  </si>
  <si>
    <t>A16.07.022.005</t>
  </si>
  <si>
    <t>A16.07.022.006</t>
  </si>
  <si>
    <t>A16.07.022.007</t>
  </si>
  <si>
    <t>A16.07.022.008</t>
  </si>
  <si>
    <t>A16.07.022.009</t>
  </si>
  <si>
    <t>A16.07.022.010</t>
  </si>
  <si>
    <t>A16.07.022.011</t>
  </si>
  <si>
    <t>A16.07.022.012</t>
  </si>
  <si>
    <t>A16.07.022.013</t>
  </si>
  <si>
    <t>A16.07.022.014</t>
  </si>
  <si>
    <t>A16.07.022.015</t>
  </si>
  <si>
    <t>A16.07.022.016</t>
  </si>
  <si>
    <t>A16.07.022.017</t>
  </si>
  <si>
    <t>A16.07.022.018</t>
  </si>
  <si>
    <t>A16.07.022.019</t>
  </si>
  <si>
    <t>A16.07.022.020</t>
  </si>
  <si>
    <t>A16.07.022.021</t>
  </si>
  <si>
    <t>A16.01.024.001</t>
  </si>
  <si>
    <t>A16.01.024.002</t>
  </si>
  <si>
    <t>A16.01.024.003</t>
  </si>
  <si>
    <t>A16.01.024.004</t>
  </si>
  <si>
    <t>A24.01.005.001</t>
  </si>
  <si>
    <t>A24.01.005.002</t>
  </si>
  <si>
    <t>A24.01.005.003</t>
  </si>
  <si>
    <t>A24.01.005.004</t>
  </si>
  <si>
    <t>А21.01.008.001</t>
  </si>
  <si>
    <t>А21.01.008.002</t>
  </si>
  <si>
    <t>А21.01.008.003</t>
  </si>
  <si>
    <t>несколько кодов на 1 услугу</t>
  </si>
  <si>
    <t>B04.047.002.п</t>
  </si>
  <si>
    <t>B04.033.001.п</t>
  </si>
  <si>
    <t> B04.035.002.п</t>
  </si>
  <si>
    <t> B04.036.002.п</t>
  </si>
  <si>
    <t>B04.008.002.п</t>
  </si>
  <si>
    <t>B04.028.002.п</t>
  </si>
  <si>
    <t>B04.001.002 .п</t>
  </si>
  <si>
    <t>B04.065.006.п</t>
  </si>
  <si>
    <t>B04.057.002.п</t>
  </si>
  <si>
    <t>B04.023.002.п</t>
  </si>
  <si>
    <t>B04.029.002.п</t>
  </si>
  <si>
    <t> B03.016.002.п</t>
  </si>
  <si>
    <t> B03.016.006.п</t>
  </si>
  <si>
    <t>А09.05.023.п</t>
  </si>
  <si>
    <t>А09.05.026.п</t>
  </si>
  <si>
    <t>А12.20.001.п</t>
  </si>
  <si>
    <t>А08.016.014.п</t>
  </si>
  <si>
    <t>А26.06.082.010.п</t>
  </si>
  <si>
    <t>А26.19.078.п A26.19.001.п A26.19.003.п</t>
  </si>
  <si>
    <t>А26.05.074.п</t>
  </si>
  <si>
    <t> A26.19.010.01.п</t>
  </si>
  <si>
    <t> A26.19.010.02.п</t>
  </si>
  <si>
    <t>А26.08.036.п</t>
  </si>
  <si>
    <t>А26.20.002.п</t>
  </si>
  <si>
    <t>А09.05.042.п</t>
  </si>
  <si>
    <t>А09.05.041.п</t>
  </si>
  <si>
    <t>A09.05.021.п</t>
  </si>
  <si>
    <t>А05.10.006.п</t>
  </si>
  <si>
    <t>A06.20.004.п</t>
  </si>
  <si>
    <t>A04.22.002.1.п</t>
  </si>
  <si>
    <t>A04.16.001.п</t>
  </si>
  <si>
    <t>A05.23.001.п</t>
  </si>
  <si>
    <t>А06.09.006.001.п</t>
  </si>
  <si>
    <t> A22.01.006.008</t>
  </si>
  <si>
    <t>A03.01.002</t>
  </si>
  <si>
    <t>A03.01.003</t>
  </si>
  <si>
    <r>
      <rPr>
        <sz val="13"/>
        <rFont val="Times New Roman"/>
        <family val="1"/>
        <charset val="204"/>
      </rPr>
      <t>A26.21.034.001</t>
    </r>
    <r>
      <rPr>
        <b/>
        <sz val="13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 xml:space="preserve">A26.21.028.001 A26.21.027.001 A26.21.029.001  A26.21.029.002 </t>
    </r>
  </si>
  <si>
    <t>А12.06.0190</t>
  </si>
  <si>
    <t>A26.20.002.01
 A26.20.004.02
 A26.20.005.03
 A26.20.016.04
 A26.20.017.05</t>
  </si>
  <si>
    <t>A26.21.002.01</t>
  </si>
  <si>
    <t xml:space="preserve">A26.20.034.0011 A26.20.028.0012 A26.20.027.0013 A26.20.029.0014  A26.20.029.0021 </t>
  </si>
  <si>
    <t xml:space="preserve">A26.20.034.0015 A26.20.028.0016 A26.20.027.0017
A26.20.029.0018  A26.20.029.0020 A26.19.009.01  </t>
  </si>
  <si>
    <t xml:space="preserve">A26.20.034.0023 A26.20.028.0024
A26.20.027.0025 A26.20.029.0025  A26.20.029.0027 A26.19.009.02 </t>
  </si>
  <si>
    <t>А26.21.034.002</t>
  </si>
  <si>
    <t>А26.20.034.003</t>
  </si>
  <si>
    <t>А26.21.034.004</t>
  </si>
  <si>
    <t>A26.20.032.005</t>
  </si>
  <si>
    <t>A26.20.032.006</t>
  </si>
  <si>
    <t>А26.20.017.0
А26.21.014</t>
  </si>
  <si>
    <t>A26.21.002.2</t>
  </si>
  <si>
    <t>A26.20.029.001.0</t>
  </si>
  <si>
    <t>A26.20.028.001.0</t>
  </si>
  <si>
    <t>А26.20.027.001.0</t>
  </si>
  <si>
    <t>А26.20.034.001.0</t>
  </si>
  <si>
    <t xml:space="preserve">24. Медицинский педикюр </t>
  </si>
  <si>
    <t>Комплексная обработка стопы (консультация специалиста, полная обработка стоп, трещин, натоптышей, мозолей, придание формы ногтям, обработка  ногтей, обработка подногтевых мозолей, тампонада) :</t>
  </si>
  <si>
    <t>24.1</t>
  </si>
  <si>
    <t>B03.008.0004</t>
  </si>
  <si>
    <t>1 категория</t>
  </si>
  <si>
    <t>24.2</t>
  </si>
  <si>
    <t>2 категория</t>
  </si>
  <si>
    <t>24.3</t>
  </si>
  <si>
    <t>3 категория</t>
  </si>
  <si>
    <t>Обработка подошв:</t>
  </si>
  <si>
    <t>24.4</t>
  </si>
  <si>
    <t>24.5</t>
  </si>
  <si>
    <t>24.6</t>
  </si>
  <si>
    <t>24.7</t>
  </si>
  <si>
    <t>Обработка подошв  поражённых микозом</t>
  </si>
  <si>
    <t>24.8</t>
  </si>
  <si>
    <t>Обработка ногтей</t>
  </si>
  <si>
    <t>Обработка ногтей поражённых микозом:</t>
  </si>
  <si>
    <t>24.9</t>
  </si>
  <si>
    <t>24.10</t>
  </si>
  <si>
    <t>24.11</t>
  </si>
  <si>
    <t>24.12</t>
  </si>
  <si>
    <t xml:space="preserve">Тампонада боковых валиков </t>
  </si>
  <si>
    <t>24.13</t>
  </si>
  <si>
    <t>Обработка деформированного ногтя рука/нога)1 пальца( 1 ед)</t>
  </si>
  <si>
    <t>24.14</t>
  </si>
  <si>
    <t>Обработка деформированного ногтя с микозомрука/нога)1 пальца( 1 ед)</t>
  </si>
  <si>
    <t>24.15</t>
  </si>
  <si>
    <t>Обработка деформированного ногтя (рука/нога) 2-5 пальцы( 1 ед)</t>
  </si>
  <si>
    <t>24.16</t>
  </si>
  <si>
    <t>Обработка деформированного ногтя с микозом(рука/нога) 2-5 пальцы( 1 ед)</t>
  </si>
  <si>
    <t>Обработка бородавок при криодеструкции/букки-терапии :</t>
  </si>
  <si>
    <t>24.18</t>
  </si>
  <si>
    <t>1 ед.</t>
  </si>
  <si>
    <t>24.19</t>
  </si>
  <si>
    <t>2-4 ед.</t>
  </si>
  <si>
    <t>24.20</t>
  </si>
  <si>
    <t>5-8 ед.</t>
  </si>
  <si>
    <t>24.21</t>
  </si>
  <si>
    <t>Более 8 ед</t>
  </si>
  <si>
    <t>24.22</t>
  </si>
  <si>
    <t>Обработка деформированного/вросшего ногтя:чистка, тампонада, асептическая повязка(1 ед.)</t>
  </si>
  <si>
    <t>24.23</t>
  </si>
  <si>
    <t>Повторная обработка</t>
  </si>
  <si>
    <t>24.24</t>
  </si>
  <si>
    <t xml:space="preserve"> титановая нить</t>
  </si>
  <si>
    <t>24.25</t>
  </si>
  <si>
    <t xml:space="preserve"> 3-х компонентная скоба</t>
  </si>
  <si>
    <t>24.26</t>
  </si>
  <si>
    <t xml:space="preserve">  скоба Фрейзера</t>
  </si>
  <si>
    <t>24.27</t>
  </si>
  <si>
    <t>Повторная коррекция вросшего/деформированного ногтя (1 ед)</t>
  </si>
  <si>
    <t>24.28</t>
  </si>
  <si>
    <t>Обработка мозоли(1 ед)</t>
  </si>
  <si>
    <t>24.29</t>
  </si>
  <si>
    <t>Обработка натоптыша (1 ед)</t>
  </si>
  <si>
    <t>24.30</t>
  </si>
  <si>
    <t>Обработка  трещины ( 1 ед)</t>
  </si>
  <si>
    <t>24.31</t>
  </si>
  <si>
    <t>Разгрузочная повязка ( 1 ед)</t>
  </si>
  <si>
    <t>24.32</t>
  </si>
  <si>
    <t>Асептическая(защитная) повязка ( 1 ед)</t>
  </si>
  <si>
    <t>25. Функциональная диагностика</t>
  </si>
  <si>
    <t>А05.10.004 </t>
  </si>
  <si>
    <t>Расшифровка, описание и интерпретация электрокардиографических данных</t>
  </si>
  <si>
    <t>А05.10.006.01</t>
  </si>
  <si>
    <t>B03.008.0004.01</t>
  </si>
  <si>
    <t>B03.008.0004.02</t>
  </si>
  <si>
    <t>B03.008.0004.03</t>
  </si>
  <si>
    <t>B03.008.0004.04</t>
  </si>
  <si>
    <t>B03.008.0004.05</t>
  </si>
  <si>
    <t>B03.008.0004.06</t>
  </si>
  <si>
    <t>B03.008.0004.07</t>
  </si>
  <si>
    <t>B03.008.0004.08</t>
  </si>
  <si>
    <t>B03.008.0004.09</t>
  </si>
  <si>
    <t>B03.008.0004.10</t>
  </si>
  <si>
    <t>B03.008.0004.11</t>
  </si>
  <si>
    <t>B03.008.0004.12</t>
  </si>
  <si>
    <t>B03.008.0004.13</t>
  </si>
  <si>
    <t>B03.008.0004.14</t>
  </si>
  <si>
    <t>B03.008.0004.15</t>
  </si>
  <si>
    <t>B03.008.0004.16</t>
  </si>
  <si>
    <t>B03.008.0004.17</t>
  </si>
  <si>
    <t>B03.008.0004.18</t>
  </si>
  <si>
    <t>B03.008.0004.19</t>
  </si>
  <si>
    <t>B03.008.0004.20</t>
  </si>
  <si>
    <t>B03.008.0004.21</t>
  </si>
  <si>
    <t>B03.008.0004.22</t>
  </si>
  <si>
    <t>B03.008.0004.23</t>
  </si>
  <si>
    <t>B03.008.0004.24</t>
  </si>
  <si>
    <t>B03.008.0004.25</t>
  </si>
  <si>
    <t>B03.008.0004.26</t>
  </si>
  <si>
    <t>B03.008.0004.27</t>
  </si>
  <si>
    <t>B03.008.0004.28</t>
  </si>
  <si>
    <t>B03.008.0004.29</t>
  </si>
  <si>
    <t>B03.008.0004.30</t>
  </si>
  <si>
    <t>Обработка деформированного/вросшего ногтя (1 ед) - установка коррекционной системы:</t>
  </si>
  <si>
    <t>25.1</t>
  </si>
  <si>
    <t>25.2</t>
  </si>
  <si>
    <t>B04.049.002</t>
  </si>
  <si>
    <t>3. Лабораторные исследования ПЦР-лаборатории (стоимость исследований без забора материала)</t>
  </si>
  <si>
    <t>A14.01.005.20</t>
  </si>
  <si>
    <t>A14.01.005.21</t>
  </si>
  <si>
    <t>A14.01.005.22</t>
  </si>
  <si>
    <t>Альгинат лицо и шея(доп. к любому уходу)</t>
  </si>
  <si>
    <t>Массаж лица + альгинат</t>
  </si>
  <si>
    <t>Микротоки лица + альгинат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</si>
</sst>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8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3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.5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94">
    <xf numFmtId="0" fontId="0" fillId="0" borderId="0" xfId="0"/>
    <xf numFmtId="0" fontId="2" fillId="0" borderId="0" xfId="1" applyFont="1" applyFill="1" applyAlignment="1">
      <alignment horizontal="right" wrapText="1"/>
    </xf>
    <xf numFmtId="0" fontId="2" fillId="0" borderId="0" xfId="1" applyFont="1" applyFill="1" applyAlignment="1"/>
    <xf numFmtId="0" fontId="3" fillId="0" borderId="0" xfId="1" applyFont="1" applyFill="1" applyAlignment="1">
      <alignment horizontal="center"/>
    </xf>
    <xf numFmtId="0" fontId="2" fillId="0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wrapText="1"/>
    </xf>
    <xf numFmtId="164" fontId="2" fillId="0" borderId="1" xfId="1" applyNumberFormat="1" applyFont="1" applyFill="1" applyBorder="1" applyAlignment="1"/>
    <xf numFmtId="0" fontId="2" fillId="0" borderId="1" xfId="1" applyFont="1" applyFill="1" applyBorder="1" applyAlignment="1"/>
    <xf numFmtId="0" fontId="2" fillId="0" borderId="0" xfId="1" applyFont="1" applyFill="1" applyAlignment="1">
      <alignment wrapText="1"/>
    </xf>
    <xf numFmtId="164" fontId="2" fillId="0" borderId="0" xfId="1" applyNumberFormat="1" applyFont="1" applyFill="1" applyAlignme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164" fontId="2" fillId="0" borderId="1" xfId="0" applyNumberFormat="1" applyFont="1" applyFill="1" applyBorder="1" applyAlignment="1"/>
    <xf numFmtId="0" fontId="2" fillId="0" borderId="1" xfId="0" applyFont="1" applyFill="1" applyBorder="1" applyAlignment="1">
      <alignment vertical="top" wrapText="1"/>
    </xf>
    <xf numFmtId="2" fontId="2" fillId="0" borderId="1" xfId="1" applyNumberFormat="1" applyFont="1" applyFill="1" applyBorder="1" applyAlignment="1"/>
    <xf numFmtId="0" fontId="8" fillId="0" borderId="1" xfId="1" applyFont="1" applyFill="1" applyBorder="1" applyAlignment="1"/>
    <xf numFmtId="164" fontId="8" fillId="0" borderId="1" xfId="1" applyNumberFormat="1" applyFont="1" applyFill="1" applyBorder="1" applyAlignment="1"/>
    <xf numFmtId="0" fontId="2" fillId="0" borderId="0" xfId="1" applyFont="1" applyFill="1" applyBorder="1" applyAlignment="1"/>
    <xf numFmtId="49" fontId="2" fillId="0" borderId="1" xfId="1" applyNumberFormat="1" applyFont="1" applyFill="1" applyBorder="1" applyAlignment="1">
      <alignment horizontal="center"/>
    </xf>
    <xf numFmtId="0" fontId="3" fillId="0" borderId="0" xfId="1" applyFont="1" applyFill="1" applyAlignment="1">
      <alignment horizontal="right" wrapText="1"/>
    </xf>
    <xf numFmtId="0" fontId="4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11" fillId="0" borderId="0" xfId="2" applyFill="1"/>
    <xf numFmtId="0" fontId="2" fillId="0" borderId="1" xfId="0" applyFont="1" applyFill="1" applyBorder="1" applyAlignment="1"/>
    <xf numFmtId="0" fontId="8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8" fillId="0" borderId="1" xfId="1" applyFont="1" applyFill="1" applyBorder="1"/>
    <xf numFmtId="0" fontId="8" fillId="0" borderId="1" xfId="1" applyFont="1" applyFill="1" applyBorder="1" applyAlignment="1">
      <alignment vertical="top" wrapText="1"/>
    </xf>
    <xf numFmtId="4" fontId="2" fillId="0" borderId="1" xfId="1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top" wrapText="1"/>
    </xf>
    <xf numFmtId="0" fontId="9" fillId="0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/>
    </xf>
    <xf numFmtId="164" fontId="8" fillId="2" borderId="1" xfId="1" applyNumberFormat="1" applyFont="1" applyFill="1" applyBorder="1" applyAlignment="1"/>
    <xf numFmtId="0" fontId="2" fillId="2" borderId="1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left" wrapText="1"/>
    </xf>
    <xf numFmtId="0" fontId="2" fillId="2" borderId="0" xfId="1" applyFont="1" applyFill="1" applyBorder="1" applyAlignment="1"/>
    <xf numFmtId="0" fontId="2" fillId="2" borderId="0" xfId="1" applyFont="1" applyFill="1" applyAlignment="1"/>
    <xf numFmtId="0" fontId="2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1" xfId="1" applyFont="1" applyFill="1" applyBorder="1" applyAlignment="1"/>
    <xf numFmtId="0" fontId="9" fillId="2" borderId="1" xfId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/>
    <xf numFmtId="0" fontId="7" fillId="2" borderId="1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wrapText="1"/>
    </xf>
    <xf numFmtId="0" fontId="2" fillId="2" borderId="1" xfId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right"/>
    </xf>
    <xf numFmtId="0" fontId="8" fillId="2" borderId="1" xfId="1" applyFont="1" applyFill="1" applyBorder="1" applyAlignment="1">
      <alignment horizontal="right" wrapText="1"/>
    </xf>
    <xf numFmtId="0" fontId="12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164" fontId="9" fillId="2" borderId="1" xfId="1" applyNumberFormat="1" applyFont="1" applyFill="1" applyBorder="1" applyAlignment="1"/>
    <xf numFmtId="0" fontId="2" fillId="2" borderId="1" xfId="1" applyFont="1" applyFill="1" applyBorder="1" applyAlignment="1">
      <alignment horizontal="right"/>
    </xf>
    <xf numFmtId="164" fontId="7" fillId="2" borderId="1" xfId="1" applyNumberFormat="1" applyFont="1" applyFill="1" applyBorder="1" applyAlignment="1"/>
    <xf numFmtId="0" fontId="2" fillId="2" borderId="1" xfId="1" applyFont="1" applyFill="1" applyBorder="1" applyAlignment="1">
      <alignment horizontal="right" wrapText="1"/>
    </xf>
    <xf numFmtId="0" fontId="8" fillId="2" borderId="1" xfId="1" applyFont="1" applyFill="1" applyBorder="1" applyAlignment="1">
      <alignment horizontal="left"/>
    </xf>
    <xf numFmtId="0" fontId="8" fillId="2" borderId="1" xfId="1" applyFont="1" applyFill="1" applyBorder="1" applyAlignment="1"/>
    <xf numFmtId="0" fontId="2" fillId="2" borderId="0" xfId="1" applyFont="1" applyFill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left"/>
    </xf>
    <xf numFmtId="0" fontId="8" fillId="0" borderId="1" xfId="1" applyFont="1" applyFill="1" applyBorder="1" applyAlignment="1">
      <alignment horizontal="left"/>
    </xf>
    <xf numFmtId="0" fontId="5" fillId="0" borderId="0" xfId="1" applyFont="1" applyFill="1" applyAlignment="1">
      <alignment horizontal="center" wrapText="1"/>
    </xf>
    <xf numFmtId="164" fontId="8" fillId="2" borderId="1" xfId="1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wrapText="1"/>
    </xf>
    <xf numFmtId="0" fontId="10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12" fillId="0" borderId="3" xfId="1" applyFont="1" applyFill="1" applyBorder="1" applyAlignment="1">
      <alignment horizontal="center" vertical="top" wrapText="1"/>
    </xf>
    <xf numFmtId="49" fontId="2" fillId="0" borderId="1" xfId="1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left" vertical="top" wrapText="1"/>
    </xf>
    <xf numFmtId="0" fontId="8" fillId="2" borderId="1" xfId="1" applyFont="1" applyFill="1" applyBorder="1" applyAlignment="1">
      <alignment wrapText="1"/>
    </xf>
    <xf numFmtId="2" fontId="2" fillId="0" borderId="1" xfId="1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right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/>
    <xf numFmtId="0" fontId="2" fillId="0" borderId="1" xfId="0" applyFont="1" applyBorder="1" applyAlignment="1">
      <alignment vertical="top" wrapText="1"/>
    </xf>
    <xf numFmtId="164" fontId="2" fillId="2" borderId="1" xfId="0" applyNumberFormat="1" applyFont="1" applyFill="1" applyBorder="1"/>
    <xf numFmtId="0" fontId="2" fillId="2" borderId="0" xfId="1" applyFont="1" applyFill="1"/>
    <xf numFmtId="49" fontId="2" fillId="4" borderId="1" xfId="1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/>
    <xf numFmtId="164" fontId="2" fillId="4" borderId="1" xfId="0" applyNumberFormat="1" applyFont="1" applyFill="1" applyBorder="1"/>
    <xf numFmtId="0" fontId="2" fillId="0" borderId="1" xfId="0" applyFont="1" applyBorder="1"/>
    <xf numFmtId="0" fontId="2" fillId="4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 wrapText="1"/>
    </xf>
    <xf numFmtId="0" fontId="15" fillId="5" borderId="1" xfId="1" applyFont="1" applyFill="1" applyBorder="1" applyAlignment="1">
      <alignment horizontal="center" wrapText="1"/>
    </xf>
    <xf numFmtId="0" fontId="2" fillId="4" borderId="1" xfId="1" applyFont="1" applyFill="1" applyBorder="1" applyAlignment="1">
      <alignment wrapText="1"/>
    </xf>
    <xf numFmtId="164" fontId="2" fillId="4" borderId="1" xfId="1" applyNumberFormat="1" applyFont="1" applyFill="1" applyBorder="1"/>
    <xf numFmtId="0" fontId="16" fillId="5" borderId="1" xfId="1" applyFont="1" applyFill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wrapText="1"/>
    </xf>
    <xf numFmtId="164" fontId="2" fillId="0" borderId="1" xfId="1" applyNumberFormat="1" applyFont="1" applyBorder="1"/>
    <xf numFmtId="0" fontId="2" fillId="0" borderId="1" xfId="1" applyFont="1" applyBorder="1"/>
    <xf numFmtId="0" fontId="2" fillId="0" borderId="0" xfId="1" applyFont="1" applyAlignment="1">
      <alignment wrapText="1"/>
    </xf>
    <xf numFmtId="49" fontId="2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center" wrapText="1"/>
    </xf>
    <xf numFmtId="2" fontId="2" fillId="0" borderId="1" xfId="1" applyNumberFormat="1" applyFont="1" applyBorder="1"/>
    <xf numFmtId="0" fontId="2" fillId="2" borderId="1" xfId="1" applyFont="1" applyFill="1" applyBorder="1"/>
    <xf numFmtId="164" fontId="2" fillId="2" borderId="1" xfId="1" applyNumberFormat="1" applyFont="1" applyFill="1" applyBorder="1"/>
    <xf numFmtId="0" fontId="2" fillId="0" borderId="1" xfId="1" applyFont="1" applyBorder="1" applyAlignment="1">
      <alignment horizontal="left" wrapText="1"/>
    </xf>
    <xf numFmtId="164" fontId="8" fillId="2" borderId="1" xfId="1" applyNumberFormat="1" applyFont="1" applyFill="1" applyBorder="1"/>
    <xf numFmtId="164" fontId="8" fillId="0" borderId="1" xfId="1" applyNumberFormat="1" applyFont="1" applyBorder="1"/>
    <xf numFmtId="0" fontId="2" fillId="0" borderId="1" xfId="1" applyFont="1" applyBorder="1" applyAlignment="1">
      <alignment horizontal="left"/>
    </xf>
    <xf numFmtId="0" fontId="8" fillId="0" borderId="1" xfId="1" applyFont="1" applyBorder="1" applyAlignment="1">
      <alignment horizontal="left"/>
    </xf>
    <xf numFmtId="0" fontId="8" fillId="0" borderId="1" xfId="1" applyFont="1" applyBorder="1"/>
    <xf numFmtId="0" fontId="8" fillId="2" borderId="1" xfId="1" applyFont="1" applyFill="1" applyBorder="1"/>
    <xf numFmtId="0" fontId="8" fillId="0" borderId="1" xfId="1" applyFont="1" applyBorder="1" applyAlignment="1">
      <alignment vertical="top" wrapText="1"/>
    </xf>
    <xf numFmtId="0" fontId="2" fillId="0" borderId="2" xfId="1" applyFont="1" applyBorder="1" applyAlignment="1">
      <alignment horizontal="center"/>
    </xf>
    <xf numFmtId="0" fontId="8" fillId="0" borderId="3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4" fontId="2" fillId="0" borderId="1" xfId="1" applyNumberFormat="1" applyFont="1" applyBorder="1" applyAlignment="1">
      <alignment horizontal="center" wrapText="1"/>
    </xf>
    <xf numFmtId="0" fontId="2" fillId="4" borderId="1" xfId="1" applyFont="1" applyFill="1" applyBorder="1" applyAlignment="1">
      <alignment horizontal="center" wrapText="1"/>
    </xf>
    <xf numFmtId="0" fontId="2" fillId="4" borderId="1" xfId="1" applyFont="1" applyFill="1" applyBorder="1" applyAlignment="1">
      <alignment horizontal="left" wrapText="1"/>
    </xf>
    <xf numFmtId="4" fontId="2" fillId="4" borderId="1" xfId="1" applyNumberFormat="1" applyFont="1" applyFill="1" applyBorder="1" applyAlignment="1">
      <alignment horizontal="center" wrapText="1"/>
    </xf>
    <xf numFmtId="2" fontId="2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/>
    </xf>
    <xf numFmtId="164" fontId="2" fillId="0" borderId="0" xfId="1" applyNumberFormat="1" applyFont="1"/>
    <xf numFmtId="0" fontId="8" fillId="0" borderId="1" xfId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0" fontId="12" fillId="0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right" wrapText="1"/>
    </xf>
    <xf numFmtId="0" fontId="17" fillId="0" borderId="1" xfId="1" applyFont="1" applyFill="1" applyBorder="1" applyAlignment="1">
      <alignment horizontal="right" vertical="center" wrapText="1"/>
    </xf>
    <xf numFmtId="0" fontId="8" fillId="2" borderId="1" xfId="1" applyFont="1" applyFill="1" applyBorder="1" applyAlignment="1">
      <alignment horizontal="left" wrapText="1"/>
    </xf>
    <xf numFmtId="0" fontId="8" fillId="2" borderId="1" xfId="1" applyFont="1" applyFill="1" applyBorder="1" applyAlignment="1">
      <alignment horizontal="center"/>
    </xf>
    <xf numFmtId="0" fontId="17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vertical="center" wrapText="1"/>
    </xf>
    <xf numFmtId="0" fontId="8" fillId="0" borderId="1" xfId="1" applyFont="1" applyFill="1" applyBorder="1" applyAlignment="1">
      <alignment horizontal="left" wrapText="1"/>
    </xf>
    <xf numFmtId="0" fontId="8" fillId="2" borderId="1" xfId="1" applyFont="1" applyFill="1" applyBorder="1" applyAlignment="1">
      <alignment horizontal="center" wrapText="1"/>
    </xf>
    <xf numFmtId="49" fontId="2" fillId="0" borderId="1" xfId="1" applyNumberFormat="1" applyFont="1" applyFill="1" applyBorder="1" applyAlignment="1"/>
    <xf numFmtId="0" fontId="2" fillId="4" borderId="1" xfId="1" applyFont="1" applyFill="1" applyBorder="1" applyAlignment="1">
      <alignment horizontal="center"/>
    </xf>
    <xf numFmtId="164" fontId="2" fillId="4" borderId="1" xfId="1" applyNumberFormat="1" applyFont="1" applyFill="1" applyBorder="1" applyAlignment="1"/>
    <xf numFmtId="0" fontId="7" fillId="0" borderId="1" xfId="1" applyFont="1" applyFill="1" applyBorder="1" applyAlignment="1">
      <alignment horizontal="center"/>
    </xf>
    <xf numFmtId="0" fontId="3" fillId="0" borderId="0" xfId="1" applyFont="1" applyFill="1" applyAlignment="1">
      <alignment horizontal="right" wrapText="1"/>
    </xf>
    <xf numFmtId="0" fontId="4" fillId="0" borderId="0" xfId="1" applyFont="1" applyFill="1" applyAlignment="1">
      <alignment horizontal="center" wrapText="1"/>
    </xf>
    <xf numFmtId="0" fontId="5" fillId="0" borderId="0" xfId="1" applyFont="1" applyFill="1" applyAlignment="1">
      <alignment horizont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wrapText="1"/>
    </xf>
    <xf numFmtId="0" fontId="7" fillId="0" borderId="3" xfId="1" applyFont="1" applyFill="1" applyBorder="1" applyAlignment="1">
      <alignment horizont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49" fontId="7" fillId="0" borderId="2" xfId="1" applyNumberFormat="1" applyFont="1" applyFill="1" applyBorder="1" applyAlignment="1">
      <alignment horizontal="center" vertical="center"/>
    </xf>
    <xf numFmtId="49" fontId="7" fillId="0" borderId="4" xfId="1" applyNumberFormat="1" applyFont="1" applyFill="1" applyBorder="1" applyAlignment="1">
      <alignment horizontal="center" vertical="center"/>
    </xf>
    <xf numFmtId="49" fontId="7" fillId="0" borderId="3" xfId="1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7" fillId="2" borderId="1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top" wrapText="1"/>
    </xf>
    <xf numFmtId="0" fontId="12" fillId="0" borderId="4" xfId="1" applyFont="1" applyFill="1" applyBorder="1" applyAlignment="1">
      <alignment horizontal="center" vertical="top" wrapText="1"/>
    </xf>
    <xf numFmtId="0" fontId="12" fillId="0" borderId="3" xfId="1" applyFont="1" applyFill="1" applyBorder="1" applyAlignment="1">
      <alignment horizontal="center" vertical="top" wrapText="1"/>
    </xf>
    <xf numFmtId="0" fontId="7" fillId="0" borderId="2" xfId="1" applyFont="1" applyBorder="1" applyAlignment="1">
      <alignment horizontal="center" wrapText="1"/>
    </xf>
    <xf numFmtId="0" fontId="7" fillId="0" borderId="3" xfId="1" applyFont="1" applyBorder="1" applyAlignment="1">
      <alignment horizontal="center" wrapText="1"/>
    </xf>
    <xf numFmtId="0" fontId="3" fillId="0" borderId="0" xfId="1" applyFont="1" applyAlignment="1">
      <alignment horizontal="right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zdravmedinform.ru/nomenclatura-meditcinskikh-uslug/a26.20.002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zdravmedinform.ru/nomenclatura-meditcinskikh-uslug/a26.20.00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C525"/>
  <sheetViews>
    <sheetView tabSelected="1" showWhiteSpace="0" view="pageLayout" topLeftCell="A177" zoomScaleNormal="100" workbookViewId="0">
      <selection activeCell="J248" sqref="J248"/>
    </sheetView>
  </sheetViews>
  <sheetFormatPr defaultColWidth="8.85546875" defaultRowHeight="16.5" x14ac:dyDescent="0.25"/>
  <cols>
    <col min="1" max="1" width="7.7109375" style="2" customWidth="1"/>
    <col min="2" max="2" width="25.5703125" style="23" customWidth="1"/>
    <col min="3" max="3" width="85.28515625" style="2" customWidth="1"/>
    <col min="4" max="4" width="17.7109375" style="11" customWidth="1"/>
    <col min="5" max="5" width="8.85546875" style="2"/>
    <col min="6" max="6" width="16.7109375" style="2" customWidth="1"/>
    <col min="7" max="16384" width="8.85546875" style="2"/>
  </cols>
  <sheetData>
    <row r="1" spans="1:4" ht="33" x14ac:dyDescent="0.25">
      <c r="C1" s="1" t="s">
        <v>0</v>
      </c>
      <c r="D1" s="2"/>
    </row>
    <row r="2" spans="1:4" ht="6" customHeight="1" x14ac:dyDescent="0.3">
      <c r="B2" s="3"/>
      <c r="C2" s="167" t="s">
        <v>1</v>
      </c>
      <c r="D2" s="167"/>
    </row>
    <row r="3" spans="1:4" ht="18.75" x14ac:dyDescent="0.3">
      <c r="B3" s="3"/>
      <c r="C3" s="167"/>
      <c r="D3" s="167"/>
    </row>
    <row r="4" spans="1:4" ht="18.75" x14ac:dyDescent="0.3">
      <c r="B4" s="3"/>
      <c r="C4" s="167"/>
      <c r="D4" s="167"/>
    </row>
    <row r="5" spans="1:4" ht="18.75" x14ac:dyDescent="0.3">
      <c r="B5" s="3"/>
      <c r="C5" s="167"/>
      <c r="D5" s="167"/>
    </row>
    <row r="6" spans="1:4" ht="18.75" x14ac:dyDescent="0.3">
      <c r="B6" s="3"/>
      <c r="C6" s="21"/>
      <c r="D6" s="21"/>
    </row>
    <row r="7" spans="1:4" ht="18" customHeight="1" x14ac:dyDescent="0.25">
      <c r="B7" s="168" t="s">
        <v>1146</v>
      </c>
      <c r="C7" s="168"/>
      <c r="D7" s="168"/>
    </row>
    <row r="8" spans="1:4" ht="16.899999999999999" customHeight="1" x14ac:dyDescent="0.25">
      <c r="B8" s="168"/>
      <c r="C8" s="168"/>
      <c r="D8" s="168"/>
    </row>
    <row r="9" spans="1:4" ht="16.899999999999999" customHeight="1" x14ac:dyDescent="0.25">
      <c r="B9" s="168"/>
      <c r="C9" s="168"/>
      <c r="D9" s="168"/>
    </row>
    <row r="10" spans="1:4" ht="54.6" customHeight="1" x14ac:dyDescent="0.25">
      <c r="B10" s="168"/>
      <c r="C10" s="168"/>
      <c r="D10" s="168"/>
    </row>
    <row r="11" spans="1:4" ht="44.45" customHeight="1" x14ac:dyDescent="0.25">
      <c r="B11" s="169" t="s">
        <v>1147</v>
      </c>
      <c r="C11" s="169"/>
      <c r="D11" s="169"/>
    </row>
    <row r="12" spans="1:4" x14ac:dyDescent="0.25">
      <c r="B12" s="72"/>
      <c r="C12" s="72"/>
      <c r="D12" s="72"/>
    </row>
    <row r="13" spans="1:4" ht="18.75" x14ac:dyDescent="0.3">
      <c r="B13" s="22"/>
      <c r="C13" s="22"/>
      <c r="D13" s="22"/>
    </row>
    <row r="14" spans="1:4" ht="33" x14ac:dyDescent="0.25">
      <c r="A14" s="5" t="s">
        <v>661</v>
      </c>
      <c r="B14" s="24" t="s">
        <v>611</v>
      </c>
      <c r="C14" s="5" t="s">
        <v>451</v>
      </c>
      <c r="D14" s="25" t="s">
        <v>452</v>
      </c>
    </row>
    <row r="15" spans="1:4" ht="32.450000000000003" customHeight="1" x14ac:dyDescent="0.25">
      <c r="A15" s="5"/>
      <c r="B15" s="170" t="s">
        <v>2</v>
      </c>
      <c r="C15" s="170"/>
      <c r="D15" s="170"/>
    </row>
    <row r="16" spans="1:4" ht="16.899999999999999" customHeight="1" x14ac:dyDescent="0.25">
      <c r="A16" s="80" t="s">
        <v>662</v>
      </c>
      <c r="B16" s="12" t="s">
        <v>405</v>
      </c>
      <c r="C16" s="13" t="s">
        <v>3</v>
      </c>
      <c r="D16" s="14">
        <v>130</v>
      </c>
    </row>
    <row r="17" spans="1:6" ht="16.899999999999999" customHeight="1" x14ac:dyDescent="0.25">
      <c r="A17" s="80" t="s">
        <v>665</v>
      </c>
      <c r="B17" s="12" t="s">
        <v>238</v>
      </c>
      <c r="C17" s="13" t="s">
        <v>269</v>
      </c>
      <c r="D17" s="14">
        <v>130</v>
      </c>
    </row>
    <row r="18" spans="1:6" x14ac:dyDescent="0.25">
      <c r="A18" s="80" t="s">
        <v>666</v>
      </c>
      <c r="B18" s="12" t="s">
        <v>239</v>
      </c>
      <c r="C18" s="13" t="s">
        <v>268</v>
      </c>
      <c r="D18" s="14">
        <v>100</v>
      </c>
    </row>
    <row r="19" spans="1:6" x14ac:dyDescent="0.25">
      <c r="A19" s="80" t="s">
        <v>667</v>
      </c>
      <c r="B19" s="12" t="s">
        <v>231</v>
      </c>
      <c r="C19" s="13" t="s">
        <v>267</v>
      </c>
      <c r="D19" s="14">
        <v>140</v>
      </c>
    </row>
    <row r="20" spans="1:6" x14ac:dyDescent="0.25">
      <c r="A20" s="80" t="s">
        <v>668</v>
      </c>
      <c r="B20" s="12" t="s">
        <v>370</v>
      </c>
      <c r="C20" s="13" t="s">
        <v>4</v>
      </c>
      <c r="D20" s="14">
        <v>130</v>
      </c>
    </row>
    <row r="21" spans="1:6" x14ac:dyDescent="0.25">
      <c r="A21" s="80" t="s">
        <v>669</v>
      </c>
      <c r="B21" s="12" t="s">
        <v>369</v>
      </c>
      <c r="C21" s="13" t="s">
        <v>5</v>
      </c>
      <c r="D21" s="14">
        <v>130</v>
      </c>
    </row>
    <row r="22" spans="1:6" x14ac:dyDescent="0.25">
      <c r="A22" s="80" t="s">
        <v>670</v>
      </c>
      <c r="B22" s="12" t="s">
        <v>240</v>
      </c>
      <c r="C22" s="13" t="s">
        <v>266</v>
      </c>
      <c r="D22" s="14">
        <v>130</v>
      </c>
    </row>
    <row r="23" spans="1:6" x14ac:dyDescent="0.25">
      <c r="A23" s="80" t="s">
        <v>671</v>
      </c>
      <c r="B23" s="12" t="s">
        <v>371</v>
      </c>
      <c r="C23" s="13" t="s">
        <v>406</v>
      </c>
      <c r="D23" s="14">
        <v>200</v>
      </c>
    </row>
    <row r="24" spans="1:6" x14ac:dyDescent="0.25">
      <c r="A24" s="80" t="s">
        <v>672</v>
      </c>
      <c r="B24" s="151" t="s">
        <v>372</v>
      </c>
      <c r="C24" s="13" t="s">
        <v>407</v>
      </c>
      <c r="D24" s="14">
        <v>240</v>
      </c>
    </row>
    <row r="25" spans="1:6" x14ac:dyDescent="0.25">
      <c r="A25" s="80" t="s">
        <v>673</v>
      </c>
      <c r="B25" s="12" t="s">
        <v>387</v>
      </c>
      <c r="C25" s="13" t="s">
        <v>180</v>
      </c>
      <c r="D25" s="14">
        <v>100</v>
      </c>
    </row>
    <row r="26" spans="1:6" ht="16.149999999999999" customHeight="1" x14ac:dyDescent="0.25">
      <c r="A26" s="80" t="s">
        <v>674</v>
      </c>
      <c r="B26" s="12" t="s">
        <v>226</v>
      </c>
      <c r="C26" s="15" t="s">
        <v>270</v>
      </c>
      <c r="D26" s="14">
        <v>120</v>
      </c>
      <c r="F26" s="26"/>
    </row>
    <row r="27" spans="1:6" x14ac:dyDescent="0.25">
      <c r="A27" s="80" t="s">
        <v>675</v>
      </c>
      <c r="B27" s="12" t="s">
        <v>227</v>
      </c>
      <c r="C27" s="15" t="s">
        <v>6</v>
      </c>
      <c r="D27" s="14">
        <v>130</v>
      </c>
    </row>
    <row r="28" spans="1:6" x14ac:dyDescent="0.25">
      <c r="A28" s="80" t="s">
        <v>676</v>
      </c>
      <c r="B28" s="12" t="s">
        <v>388</v>
      </c>
      <c r="C28" s="13" t="s">
        <v>7</v>
      </c>
      <c r="D28" s="14">
        <v>150</v>
      </c>
    </row>
    <row r="29" spans="1:6" x14ac:dyDescent="0.25">
      <c r="A29" s="80" t="s">
        <v>677</v>
      </c>
      <c r="B29" s="12" t="s">
        <v>389</v>
      </c>
      <c r="C29" s="13" t="s">
        <v>8</v>
      </c>
      <c r="D29" s="14">
        <v>130</v>
      </c>
    </row>
    <row r="30" spans="1:6" x14ac:dyDescent="0.25">
      <c r="A30" s="80" t="s">
        <v>678</v>
      </c>
      <c r="B30" s="12" t="s">
        <v>228</v>
      </c>
      <c r="C30" s="13" t="s">
        <v>329</v>
      </c>
      <c r="D30" s="14">
        <v>130</v>
      </c>
    </row>
    <row r="31" spans="1:6" x14ac:dyDescent="0.25">
      <c r="A31" s="80" t="s">
        <v>679</v>
      </c>
      <c r="B31" s="12" t="s">
        <v>229</v>
      </c>
      <c r="C31" s="13" t="s">
        <v>264</v>
      </c>
      <c r="D31" s="14">
        <v>150</v>
      </c>
    </row>
    <row r="32" spans="1:6" x14ac:dyDescent="0.25">
      <c r="A32" s="80" t="s">
        <v>680</v>
      </c>
      <c r="B32" s="12" t="s">
        <v>230</v>
      </c>
      <c r="C32" s="15" t="s">
        <v>265</v>
      </c>
      <c r="D32" s="14">
        <v>130</v>
      </c>
    </row>
    <row r="33" spans="1:4" x14ac:dyDescent="0.25">
      <c r="A33" s="80" t="s">
        <v>681</v>
      </c>
      <c r="B33" s="12" t="s">
        <v>317</v>
      </c>
      <c r="C33" s="13" t="s">
        <v>319</v>
      </c>
      <c r="D33" s="14">
        <v>500</v>
      </c>
    </row>
    <row r="34" spans="1:4" x14ac:dyDescent="0.25">
      <c r="A34" s="80" t="s">
        <v>682</v>
      </c>
      <c r="B34" s="12" t="s">
        <v>232</v>
      </c>
      <c r="C34" s="13" t="s">
        <v>320</v>
      </c>
      <c r="D34" s="14">
        <v>300</v>
      </c>
    </row>
    <row r="35" spans="1:4" x14ac:dyDescent="0.25">
      <c r="A35" s="80" t="s">
        <v>683</v>
      </c>
      <c r="B35" s="12" t="s">
        <v>233</v>
      </c>
      <c r="C35" s="13" t="s">
        <v>660</v>
      </c>
      <c r="D35" s="14">
        <v>300</v>
      </c>
    </row>
    <row r="36" spans="1:4" x14ac:dyDescent="0.25">
      <c r="A36" s="80" t="s">
        <v>684</v>
      </c>
      <c r="B36" s="12" t="s">
        <v>235</v>
      </c>
      <c r="C36" s="13" t="s">
        <v>326</v>
      </c>
      <c r="D36" s="14">
        <v>200</v>
      </c>
    </row>
    <row r="37" spans="1:4" x14ac:dyDescent="0.25">
      <c r="A37" s="80" t="s">
        <v>685</v>
      </c>
      <c r="B37" s="12" t="s">
        <v>234</v>
      </c>
      <c r="C37" s="13" t="s">
        <v>327</v>
      </c>
      <c r="D37" s="14">
        <v>160</v>
      </c>
    </row>
    <row r="38" spans="1:4" ht="33" x14ac:dyDescent="0.25">
      <c r="A38" s="80" t="s">
        <v>686</v>
      </c>
      <c r="B38" s="12" t="s">
        <v>236</v>
      </c>
      <c r="C38" s="13" t="s">
        <v>328</v>
      </c>
      <c r="D38" s="14">
        <v>170</v>
      </c>
    </row>
    <row r="39" spans="1:4" x14ac:dyDescent="0.25">
      <c r="A39" s="80" t="s">
        <v>687</v>
      </c>
      <c r="B39" s="12" t="s">
        <v>496</v>
      </c>
      <c r="C39" s="13" t="s">
        <v>9</v>
      </c>
      <c r="D39" s="14">
        <v>160</v>
      </c>
    </row>
    <row r="40" spans="1:4" x14ac:dyDescent="0.25">
      <c r="A40" s="80" t="s">
        <v>688</v>
      </c>
      <c r="B40" s="12" t="s">
        <v>318</v>
      </c>
      <c r="C40" s="13" t="s">
        <v>262</v>
      </c>
      <c r="D40" s="14">
        <v>200</v>
      </c>
    </row>
    <row r="41" spans="1:4" x14ac:dyDescent="0.25">
      <c r="A41" s="80" t="s">
        <v>689</v>
      </c>
      <c r="B41" s="12" t="s">
        <v>237</v>
      </c>
      <c r="C41" s="13" t="s">
        <v>263</v>
      </c>
      <c r="D41" s="14">
        <v>180</v>
      </c>
    </row>
    <row r="42" spans="1:4" ht="22.9" customHeight="1" x14ac:dyDescent="0.25">
      <c r="A42" s="80" t="s">
        <v>690</v>
      </c>
      <c r="B42" s="12" t="s">
        <v>497</v>
      </c>
      <c r="C42" s="13" t="s">
        <v>10</v>
      </c>
      <c r="D42" s="14">
        <v>400</v>
      </c>
    </row>
    <row r="43" spans="1:4" x14ac:dyDescent="0.25">
      <c r="A43" s="80" t="s">
        <v>691</v>
      </c>
      <c r="B43" s="12" t="s">
        <v>368</v>
      </c>
      <c r="C43" s="13" t="s">
        <v>11</v>
      </c>
      <c r="D43" s="14">
        <v>200</v>
      </c>
    </row>
    <row r="44" spans="1:4" x14ac:dyDescent="0.25">
      <c r="A44" s="80" t="s">
        <v>692</v>
      </c>
      <c r="B44" s="12" t="s">
        <v>367</v>
      </c>
      <c r="C44" s="13" t="s">
        <v>12</v>
      </c>
      <c r="D44" s="14">
        <v>200</v>
      </c>
    </row>
    <row r="45" spans="1:4" x14ac:dyDescent="0.25">
      <c r="A45" s="80" t="s">
        <v>693</v>
      </c>
      <c r="B45" s="12" t="s">
        <v>241</v>
      </c>
      <c r="C45" s="13" t="s">
        <v>271</v>
      </c>
      <c r="D45" s="14">
        <v>250</v>
      </c>
    </row>
    <row r="46" spans="1:4" x14ac:dyDescent="0.25">
      <c r="A46" s="80" t="s">
        <v>694</v>
      </c>
      <c r="B46" s="12" t="s">
        <v>242</v>
      </c>
      <c r="C46" s="13" t="s">
        <v>408</v>
      </c>
      <c r="D46" s="14">
        <v>350</v>
      </c>
    </row>
    <row r="47" spans="1:4" ht="33" x14ac:dyDescent="0.25">
      <c r="A47" s="80" t="s">
        <v>695</v>
      </c>
      <c r="B47" s="12" t="s">
        <v>386</v>
      </c>
      <c r="C47" s="13" t="s">
        <v>13</v>
      </c>
      <c r="D47" s="14">
        <v>260</v>
      </c>
    </row>
    <row r="48" spans="1:4" s="41" customFormat="1" ht="49.5" x14ac:dyDescent="0.25">
      <c r="A48" s="80" t="s">
        <v>696</v>
      </c>
      <c r="B48" s="42" t="s">
        <v>1345</v>
      </c>
      <c r="C48" s="44" t="s">
        <v>14</v>
      </c>
      <c r="D48" s="45">
        <v>250</v>
      </c>
    </row>
    <row r="49" spans="1:4" s="41" customFormat="1" ht="33" x14ac:dyDescent="0.25">
      <c r="A49" s="80" t="s">
        <v>697</v>
      </c>
      <c r="B49" s="151" t="s">
        <v>1334</v>
      </c>
      <c r="C49" s="44" t="s">
        <v>181</v>
      </c>
      <c r="D49" s="45">
        <v>1200</v>
      </c>
    </row>
    <row r="50" spans="1:4" s="41" customFormat="1" ht="33" x14ac:dyDescent="0.25">
      <c r="A50" s="80" t="s">
        <v>698</v>
      </c>
      <c r="B50" s="42" t="s">
        <v>566</v>
      </c>
      <c r="C50" s="47" t="s">
        <v>183</v>
      </c>
      <c r="D50" s="45">
        <v>200</v>
      </c>
    </row>
    <row r="51" spans="1:4" x14ac:dyDescent="0.25">
      <c r="A51" s="80" t="s">
        <v>699</v>
      </c>
      <c r="B51" s="12" t="s">
        <v>498</v>
      </c>
      <c r="C51" s="27" t="s">
        <v>182</v>
      </c>
      <c r="D51" s="14">
        <v>350</v>
      </c>
    </row>
    <row r="52" spans="1:4" x14ac:dyDescent="0.25">
      <c r="A52" s="80" t="s">
        <v>700</v>
      </c>
      <c r="B52" s="12" t="s">
        <v>461</v>
      </c>
      <c r="C52" s="27" t="s">
        <v>460</v>
      </c>
      <c r="D52" s="14">
        <v>900</v>
      </c>
    </row>
    <row r="53" spans="1:4" ht="24" customHeight="1" x14ac:dyDescent="0.25">
      <c r="A53" s="80"/>
      <c r="B53" s="171" t="s">
        <v>15</v>
      </c>
      <c r="C53" s="171"/>
      <c r="D53" s="171"/>
    </row>
    <row r="54" spans="1:4" ht="82.5" x14ac:dyDescent="0.25">
      <c r="A54" s="80" t="s">
        <v>701</v>
      </c>
      <c r="B54" s="149" t="s">
        <v>1335</v>
      </c>
      <c r="C54" s="13" t="s">
        <v>16</v>
      </c>
      <c r="D54" s="14">
        <v>1400</v>
      </c>
    </row>
    <row r="55" spans="1:4" ht="82.5" x14ac:dyDescent="0.25">
      <c r="A55" s="80" t="s">
        <v>663</v>
      </c>
      <c r="B55" s="150" t="s">
        <v>553</v>
      </c>
      <c r="C55" s="13" t="s">
        <v>17</v>
      </c>
      <c r="D55" s="14">
        <v>800</v>
      </c>
    </row>
    <row r="56" spans="1:4" ht="33" x14ac:dyDescent="0.25">
      <c r="A56" s="80" t="s">
        <v>703</v>
      </c>
      <c r="B56" s="12" t="s">
        <v>499</v>
      </c>
      <c r="C56" s="13" t="s">
        <v>184</v>
      </c>
      <c r="D56" s="14">
        <v>400</v>
      </c>
    </row>
    <row r="57" spans="1:4" ht="33" x14ac:dyDescent="0.25">
      <c r="A57" s="80" t="s">
        <v>704</v>
      </c>
      <c r="B57" s="12" t="s">
        <v>509</v>
      </c>
      <c r="C57" s="13" t="s">
        <v>185</v>
      </c>
      <c r="D57" s="14">
        <v>400</v>
      </c>
    </row>
    <row r="58" spans="1:4" ht="33" x14ac:dyDescent="0.25">
      <c r="A58" s="80" t="s">
        <v>705</v>
      </c>
      <c r="B58" s="151" t="s">
        <v>1336</v>
      </c>
      <c r="C58" s="13" t="s">
        <v>186</v>
      </c>
      <c r="D58" s="14">
        <v>600</v>
      </c>
    </row>
    <row r="59" spans="1:4" ht="33" x14ac:dyDescent="0.25">
      <c r="A59" s="80" t="s">
        <v>702</v>
      </c>
      <c r="B59" s="12" t="s">
        <v>1346</v>
      </c>
      <c r="C59" s="13" t="s">
        <v>187</v>
      </c>
      <c r="D59" s="14">
        <v>600</v>
      </c>
    </row>
    <row r="60" spans="1:4" ht="49.5" x14ac:dyDescent="0.25">
      <c r="A60" s="80" t="s">
        <v>706</v>
      </c>
      <c r="B60" s="151" t="s">
        <v>501</v>
      </c>
      <c r="C60" s="13" t="s">
        <v>18</v>
      </c>
      <c r="D60" s="14">
        <v>500</v>
      </c>
    </row>
    <row r="61" spans="1:4" ht="33" x14ac:dyDescent="0.25">
      <c r="A61" s="80" t="s">
        <v>707</v>
      </c>
      <c r="B61" s="149" t="s">
        <v>555</v>
      </c>
      <c r="C61" s="13" t="s">
        <v>19</v>
      </c>
      <c r="D61" s="14">
        <v>400</v>
      </c>
    </row>
    <row r="62" spans="1:4" ht="39" customHeight="1" x14ac:dyDescent="0.25">
      <c r="A62" s="80" t="s">
        <v>708</v>
      </c>
      <c r="B62" s="12" t="s">
        <v>502</v>
      </c>
      <c r="C62" s="13" t="s">
        <v>20</v>
      </c>
      <c r="D62" s="14">
        <v>400</v>
      </c>
    </row>
    <row r="63" spans="1:4" ht="33" x14ac:dyDescent="0.25">
      <c r="A63" s="80" t="s">
        <v>709</v>
      </c>
      <c r="B63" s="12" t="s">
        <v>503</v>
      </c>
      <c r="C63" s="13" t="s">
        <v>21</v>
      </c>
      <c r="D63" s="14">
        <v>400</v>
      </c>
    </row>
    <row r="64" spans="1:4" ht="33" x14ac:dyDescent="0.25">
      <c r="A64" s="80" t="s">
        <v>710</v>
      </c>
      <c r="B64" s="12" t="s">
        <v>506</v>
      </c>
      <c r="C64" s="13" t="s">
        <v>22</v>
      </c>
      <c r="D64" s="14">
        <v>400</v>
      </c>
    </row>
    <row r="65" spans="1:4" ht="33" x14ac:dyDescent="0.25">
      <c r="A65" s="80" t="s">
        <v>711</v>
      </c>
      <c r="B65" s="12" t="s">
        <v>504</v>
      </c>
      <c r="C65" s="13" t="s">
        <v>23</v>
      </c>
      <c r="D65" s="14">
        <v>400</v>
      </c>
    </row>
    <row r="66" spans="1:4" ht="33" x14ac:dyDescent="0.25">
      <c r="A66" s="80" t="s">
        <v>712</v>
      </c>
      <c r="B66" s="12" t="s">
        <v>507</v>
      </c>
      <c r="C66" s="13" t="s">
        <v>24</v>
      </c>
      <c r="D66" s="14">
        <v>400</v>
      </c>
    </row>
    <row r="67" spans="1:4" ht="33" x14ac:dyDescent="0.25">
      <c r="A67" s="80" t="s">
        <v>713</v>
      </c>
      <c r="B67" s="12" t="s">
        <v>505</v>
      </c>
      <c r="C67" s="13" t="s">
        <v>25</v>
      </c>
      <c r="D67" s="14">
        <v>850</v>
      </c>
    </row>
    <row r="68" spans="1:4" ht="33" x14ac:dyDescent="0.25">
      <c r="A68" s="80" t="s">
        <v>714</v>
      </c>
      <c r="B68" s="12" t="s">
        <v>510</v>
      </c>
      <c r="C68" s="13" t="s">
        <v>26</v>
      </c>
      <c r="D68" s="14">
        <v>850</v>
      </c>
    </row>
    <row r="69" spans="1:4" ht="52.9" customHeight="1" x14ac:dyDescent="0.25">
      <c r="A69" s="80" t="s">
        <v>715</v>
      </c>
      <c r="B69" s="12" t="s">
        <v>511</v>
      </c>
      <c r="C69" s="13" t="s">
        <v>27</v>
      </c>
      <c r="D69" s="14">
        <v>850</v>
      </c>
    </row>
    <row r="70" spans="1:4" ht="33" x14ac:dyDescent="0.25">
      <c r="A70" s="80" t="s">
        <v>716</v>
      </c>
      <c r="B70" s="12" t="s">
        <v>512</v>
      </c>
      <c r="C70" s="13" t="s">
        <v>28</v>
      </c>
      <c r="D70" s="14">
        <v>850</v>
      </c>
    </row>
    <row r="71" spans="1:4" ht="33" x14ac:dyDescent="0.25">
      <c r="A71" s="80" t="s">
        <v>717</v>
      </c>
      <c r="B71" s="12" t="s">
        <v>513</v>
      </c>
      <c r="C71" s="13" t="s">
        <v>29</v>
      </c>
      <c r="D71" s="14">
        <v>350</v>
      </c>
    </row>
    <row r="72" spans="1:4" ht="33" x14ac:dyDescent="0.25">
      <c r="A72" s="80" t="s">
        <v>718</v>
      </c>
      <c r="B72" s="12" t="s">
        <v>514</v>
      </c>
      <c r="C72" s="13" t="s">
        <v>30</v>
      </c>
      <c r="D72" s="14">
        <v>370</v>
      </c>
    </row>
    <row r="73" spans="1:4" ht="33" x14ac:dyDescent="0.25">
      <c r="A73" s="80" t="s">
        <v>719</v>
      </c>
      <c r="B73" s="12" t="s">
        <v>515</v>
      </c>
      <c r="C73" s="13" t="s">
        <v>31</v>
      </c>
      <c r="D73" s="14">
        <v>300</v>
      </c>
    </row>
    <row r="74" spans="1:4" ht="49.5" x14ac:dyDescent="0.25">
      <c r="A74" s="80" t="s">
        <v>720</v>
      </c>
      <c r="B74" s="153" t="s">
        <v>556</v>
      </c>
      <c r="C74" s="13" t="s">
        <v>32</v>
      </c>
      <c r="D74" s="14">
        <v>300</v>
      </c>
    </row>
    <row r="75" spans="1:4" ht="22.15" customHeight="1" x14ac:dyDescent="0.25">
      <c r="A75" s="80"/>
      <c r="B75" s="166" t="s">
        <v>1451</v>
      </c>
      <c r="C75" s="166"/>
      <c r="D75" s="166"/>
    </row>
    <row r="76" spans="1:4" ht="82.5" x14ac:dyDescent="0.25">
      <c r="A76" s="80" t="s">
        <v>721</v>
      </c>
      <c r="B76" s="152" t="s">
        <v>1337</v>
      </c>
      <c r="C76" s="7" t="s">
        <v>33</v>
      </c>
      <c r="D76" s="8">
        <v>1600</v>
      </c>
    </row>
    <row r="77" spans="1:4" ht="82.5" x14ac:dyDescent="0.25">
      <c r="A77" s="80" t="s">
        <v>722</v>
      </c>
      <c r="B77" s="154" t="s">
        <v>1333</v>
      </c>
      <c r="C77" s="7" t="s">
        <v>34</v>
      </c>
      <c r="D77" s="8">
        <v>1600</v>
      </c>
    </row>
    <row r="78" spans="1:4" ht="49.5" x14ac:dyDescent="0.25">
      <c r="A78" s="80" t="s">
        <v>723</v>
      </c>
      <c r="B78" s="6" t="s">
        <v>1347</v>
      </c>
      <c r="C78" s="7" t="s">
        <v>35</v>
      </c>
      <c r="D78" s="8">
        <v>400</v>
      </c>
    </row>
    <row r="79" spans="1:4" ht="49.5" x14ac:dyDescent="0.25">
      <c r="A79" s="80" t="s">
        <v>724</v>
      </c>
      <c r="B79" s="6" t="s">
        <v>530</v>
      </c>
      <c r="C79" s="7" t="s">
        <v>36</v>
      </c>
      <c r="D79" s="8">
        <v>400</v>
      </c>
    </row>
    <row r="80" spans="1:4" ht="49.5" x14ac:dyDescent="0.25">
      <c r="A80" s="80" t="s">
        <v>725</v>
      </c>
      <c r="B80" s="6" t="s">
        <v>531</v>
      </c>
      <c r="C80" s="7" t="s">
        <v>37</v>
      </c>
      <c r="D80" s="8">
        <v>400</v>
      </c>
    </row>
    <row r="81" spans="1:4" ht="49.5" x14ac:dyDescent="0.25">
      <c r="A81" s="80" t="s">
        <v>726</v>
      </c>
      <c r="B81" s="6" t="s">
        <v>532</v>
      </c>
      <c r="C81" s="7" t="s">
        <v>38</v>
      </c>
      <c r="D81" s="8">
        <v>400</v>
      </c>
    </row>
    <row r="82" spans="1:4" ht="33" x14ac:dyDescent="0.25">
      <c r="A82" s="80" t="s">
        <v>727</v>
      </c>
      <c r="B82" s="6" t="s">
        <v>1348</v>
      </c>
      <c r="C82" s="7" t="s">
        <v>39</v>
      </c>
      <c r="D82" s="8">
        <v>400</v>
      </c>
    </row>
    <row r="83" spans="1:4" ht="37.9" customHeight="1" x14ac:dyDescent="0.25">
      <c r="A83" s="80" t="s">
        <v>728</v>
      </c>
      <c r="B83" s="6" t="s">
        <v>533</v>
      </c>
      <c r="C83" s="7" t="s">
        <v>40</v>
      </c>
      <c r="D83" s="8">
        <v>400</v>
      </c>
    </row>
    <row r="84" spans="1:4" ht="49.5" x14ac:dyDescent="0.25">
      <c r="A84" s="80" t="s">
        <v>729</v>
      </c>
      <c r="B84" s="6" t="s">
        <v>1349</v>
      </c>
      <c r="C84" s="7" t="s">
        <v>41</v>
      </c>
      <c r="D84" s="8">
        <v>400</v>
      </c>
    </row>
    <row r="85" spans="1:4" ht="33" x14ac:dyDescent="0.25">
      <c r="A85" s="80" t="s">
        <v>730</v>
      </c>
      <c r="B85" s="6" t="s">
        <v>534</v>
      </c>
      <c r="C85" s="7" t="s">
        <v>42</v>
      </c>
      <c r="D85" s="8">
        <v>400</v>
      </c>
    </row>
    <row r="86" spans="1:4" ht="33" x14ac:dyDescent="0.25">
      <c r="A86" s="80" t="s">
        <v>731</v>
      </c>
      <c r="B86" s="148" t="s">
        <v>1350</v>
      </c>
      <c r="C86" s="7" t="s">
        <v>43</v>
      </c>
      <c r="D86" s="8">
        <v>400</v>
      </c>
    </row>
    <row r="87" spans="1:4" ht="33" x14ac:dyDescent="0.25">
      <c r="A87" s="80" t="s">
        <v>732</v>
      </c>
      <c r="B87" s="148" t="s">
        <v>1340</v>
      </c>
      <c r="C87" s="7" t="s">
        <v>44</v>
      </c>
      <c r="D87" s="8">
        <v>400</v>
      </c>
    </row>
    <row r="88" spans="1:4" ht="33" x14ac:dyDescent="0.25">
      <c r="A88" s="80" t="s">
        <v>733</v>
      </c>
      <c r="B88" s="6" t="s">
        <v>520</v>
      </c>
      <c r="C88" s="7" t="s">
        <v>45</v>
      </c>
      <c r="D88" s="8">
        <v>400</v>
      </c>
    </row>
    <row r="89" spans="1:4" ht="33" x14ac:dyDescent="0.25">
      <c r="A89" s="80" t="s">
        <v>734</v>
      </c>
      <c r="B89" s="6" t="s">
        <v>521</v>
      </c>
      <c r="C89" s="7" t="s">
        <v>46</v>
      </c>
      <c r="D89" s="8">
        <v>400</v>
      </c>
    </row>
    <row r="90" spans="1:4" ht="33" x14ac:dyDescent="0.25">
      <c r="A90" s="80" t="s">
        <v>735</v>
      </c>
      <c r="B90" s="6" t="s">
        <v>536</v>
      </c>
      <c r="C90" s="7" t="s">
        <v>47</v>
      </c>
      <c r="D90" s="8">
        <v>400</v>
      </c>
    </row>
    <row r="91" spans="1:4" ht="33" x14ac:dyDescent="0.25">
      <c r="A91" s="80" t="s">
        <v>736</v>
      </c>
      <c r="B91" s="6" t="s">
        <v>537</v>
      </c>
      <c r="C91" s="7" t="s">
        <v>48</v>
      </c>
      <c r="D91" s="8">
        <v>400</v>
      </c>
    </row>
    <row r="92" spans="1:4" ht="49.5" x14ac:dyDescent="0.25">
      <c r="A92" s="80" t="s">
        <v>737</v>
      </c>
      <c r="B92" s="148" t="s">
        <v>1341</v>
      </c>
      <c r="C92" s="7" t="s">
        <v>49</v>
      </c>
      <c r="D92" s="8">
        <v>800</v>
      </c>
    </row>
    <row r="93" spans="1:4" ht="33" x14ac:dyDescent="0.25">
      <c r="A93" s="80" t="s">
        <v>738</v>
      </c>
      <c r="B93" s="148" t="s">
        <v>1342</v>
      </c>
      <c r="C93" s="7" t="s">
        <v>50</v>
      </c>
      <c r="D93" s="8">
        <v>800</v>
      </c>
    </row>
    <row r="94" spans="1:4" ht="33" x14ac:dyDescent="0.25">
      <c r="A94" s="80" t="s">
        <v>739</v>
      </c>
      <c r="B94" s="148" t="s">
        <v>1343</v>
      </c>
      <c r="C94" s="7" t="s">
        <v>51</v>
      </c>
      <c r="D94" s="8">
        <v>400</v>
      </c>
    </row>
    <row r="95" spans="1:4" ht="33" x14ac:dyDescent="0.25">
      <c r="A95" s="80" t="s">
        <v>740</v>
      </c>
      <c r="B95" s="6" t="s">
        <v>538</v>
      </c>
      <c r="C95" s="7" t="s">
        <v>52</v>
      </c>
      <c r="D95" s="8">
        <v>400</v>
      </c>
    </row>
    <row r="96" spans="1:4" ht="66" x14ac:dyDescent="0.25">
      <c r="A96" s="80" t="s">
        <v>741</v>
      </c>
      <c r="B96" s="6" t="s">
        <v>523</v>
      </c>
      <c r="C96" s="7" t="s">
        <v>53</v>
      </c>
      <c r="D96" s="8">
        <v>1600</v>
      </c>
    </row>
    <row r="97" spans="1:4" ht="66" x14ac:dyDescent="0.25">
      <c r="A97" s="80" t="s">
        <v>742</v>
      </c>
      <c r="B97" s="6" t="s">
        <v>539</v>
      </c>
      <c r="C97" s="7" t="s">
        <v>54</v>
      </c>
      <c r="D97" s="8">
        <v>1600</v>
      </c>
    </row>
    <row r="98" spans="1:4" ht="69.599999999999994" customHeight="1" x14ac:dyDescent="0.25">
      <c r="A98" s="80" t="s">
        <v>743</v>
      </c>
      <c r="B98" s="6" t="s">
        <v>524</v>
      </c>
      <c r="C98" s="7" t="s">
        <v>55</v>
      </c>
      <c r="D98" s="8">
        <v>810</v>
      </c>
    </row>
    <row r="99" spans="1:4" ht="49.5" x14ac:dyDescent="0.25">
      <c r="A99" s="80" t="s">
        <v>744</v>
      </c>
      <c r="B99" s="6" t="s">
        <v>540</v>
      </c>
      <c r="C99" s="7" t="s">
        <v>56</v>
      </c>
      <c r="D99" s="8">
        <v>810</v>
      </c>
    </row>
    <row r="100" spans="1:4" ht="66" x14ac:dyDescent="0.25">
      <c r="A100" s="80" t="s">
        <v>745</v>
      </c>
      <c r="B100" s="6" t="s">
        <v>525</v>
      </c>
      <c r="C100" s="7" t="s">
        <v>57</v>
      </c>
      <c r="D100" s="8">
        <v>920</v>
      </c>
    </row>
    <row r="101" spans="1:4" ht="49.5" x14ac:dyDescent="0.25">
      <c r="A101" s="80" t="s">
        <v>746</v>
      </c>
      <c r="B101" s="6" t="s">
        <v>541</v>
      </c>
      <c r="C101" s="7" t="s">
        <v>58</v>
      </c>
      <c r="D101" s="8">
        <v>920</v>
      </c>
    </row>
    <row r="102" spans="1:4" ht="49.5" x14ac:dyDescent="0.25">
      <c r="A102" s="80" t="s">
        <v>747</v>
      </c>
      <c r="B102" s="6" t="s">
        <v>526</v>
      </c>
      <c r="C102" s="7" t="s">
        <v>59</v>
      </c>
      <c r="D102" s="8">
        <v>400</v>
      </c>
    </row>
    <row r="103" spans="1:4" ht="33" x14ac:dyDescent="0.25">
      <c r="A103" s="80" t="s">
        <v>748</v>
      </c>
      <c r="B103" s="6" t="s">
        <v>542</v>
      </c>
      <c r="C103" s="7" t="s">
        <v>60</v>
      </c>
      <c r="D103" s="8">
        <v>400</v>
      </c>
    </row>
    <row r="104" spans="1:4" ht="33" x14ac:dyDescent="0.25">
      <c r="A104" s="80" t="s">
        <v>749</v>
      </c>
      <c r="B104" s="6" t="s">
        <v>527</v>
      </c>
      <c r="C104" s="7" t="s">
        <v>61</v>
      </c>
      <c r="D104" s="8">
        <v>400</v>
      </c>
    </row>
    <row r="105" spans="1:4" ht="33" x14ac:dyDescent="0.25">
      <c r="A105" s="80" t="s">
        <v>750</v>
      </c>
      <c r="B105" s="6" t="s">
        <v>543</v>
      </c>
      <c r="C105" s="7" t="s">
        <v>62</v>
      </c>
      <c r="D105" s="8">
        <v>400</v>
      </c>
    </row>
    <row r="106" spans="1:4" ht="33" x14ac:dyDescent="0.25">
      <c r="A106" s="80" t="s">
        <v>751</v>
      </c>
      <c r="B106" s="6" t="s">
        <v>528</v>
      </c>
      <c r="C106" s="7" t="s">
        <v>63</v>
      </c>
      <c r="D106" s="8">
        <v>660</v>
      </c>
    </row>
    <row r="107" spans="1:4" ht="33" x14ac:dyDescent="0.25">
      <c r="A107" s="80" t="s">
        <v>752</v>
      </c>
      <c r="B107" s="6" t="s">
        <v>544</v>
      </c>
      <c r="C107" s="7" t="s">
        <v>64</v>
      </c>
      <c r="D107" s="8">
        <v>660</v>
      </c>
    </row>
    <row r="108" spans="1:4" ht="33" x14ac:dyDescent="0.25">
      <c r="A108" s="80" t="s">
        <v>753</v>
      </c>
      <c r="B108" s="6" t="s">
        <v>545</v>
      </c>
      <c r="C108" s="7" t="s">
        <v>65</v>
      </c>
      <c r="D108" s="8">
        <v>660</v>
      </c>
    </row>
    <row r="109" spans="1:4" ht="33" x14ac:dyDescent="0.25">
      <c r="A109" s="80" t="s">
        <v>754</v>
      </c>
      <c r="B109" s="6" t="s">
        <v>546</v>
      </c>
      <c r="C109" s="7" t="s">
        <v>66</v>
      </c>
      <c r="D109" s="8">
        <v>660</v>
      </c>
    </row>
    <row r="110" spans="1:4" ht="49.5" x14ac:dyDescent="0.25">
      <c r="A110" s="80" t="s">
        <v>755</v>
      </c>
      <c r="B110" s="6" t="s">
        <v>529</v>
      </c>
      <c r="C110" s="7" t="s">
        <v>67</v>
      </c>
      <c r="D110" s="8">
        <v>1510</v>
      </c>
    </row>
    <row r="111" spans="1:4" ht="49.5" x14ac:dyDescent="0.25">
      <c r="A111" s="80" t="s">
        <v>756</v>
      </c>
      <c r="B111" s="6" t="s">
        <v>547</v>
      </c>
      <c r="C111" s="7" t="s">
        <v>68</v>
      </c>
      <c r="D111" s="8">
        <v>1510</v>
      </c>
    </row>
    <row r="112" spans="1:4" ht="49.5" x14ac:dyDescent="0.25">
      <c r="A112" s="80" t="s">
        <v>757</v>
      </c>
      <c r="B112" s="6" t="s">
        <v>548</v>
      </c>
      <c r="C112" s="7" t="s">
        <v>69</v>
      </c>
      <c r="D112" s="8">
        <v>1400</v>
      </c>
    </row>
    <row r="113" spans="1:4" ht="49.5" x14ac:dyDescent="0.25">
      <c r="A113" s="80" t="s">
        <v>758</v>
      </c>
      <c r="B113" s="6" t="s">
        <v>549</v>
      </c>
      <c r="C113" s="7" t="s">
        <v>70</v>
      </c>
      <c r="D113" s="8">
        <v>1400</v>
      </c>
    </row>
    <row r="114" spans="1:4" ht="66" x14ac:dyDescent="0.25">
      <c r="A114" s="80" t="s">
        <v>759</v>
      </c>
      <c r="B114" s="148" t="s">
        <v>1344</v>
      </c>
      <c r="C114" s="7" t="s">
        <v>71</v>
      </c>
      <c r="D114" s="8">
        <v>860</v>
      </c>
    </row>
    <row r="115" spans="1:4" ht="132" customHeight="1" x14ac:dyDescent="0.25">
      <c r="A115" s="80" t="s">
        <v>760</v>
      </c>
      <c r="B115" s="152" t="s">
        <v>1338</v>
      </c>
      <c r="C115" s="7" t="s">
        <v>72</v>
      </c>
      <c r="D115" s="8">
        <v>2400</v>
      </c>
    </row>
    <row r="116" spans="1:4" ht="120.6" customHeight="1" x14ac:dyDescent="0.25">
      <c r="A116" s="80" t="s">
        <v>761</v>
      </c>
      <c r="B116" s="152" t="s">
        <v>1339</v>
      </c>
      <c r="C116" s="7" t="s">
        <v>73</v>
      </c>
      <c r="D116" s="8">
        <v>1920</v>
      </c>
    </row>
    <row r="117" spans="1:4" ht="27.6" customHeight="1" x14ac:dyDescent="0.25">
      <c r="A117" s="80"/>
      <c r="B117" s="171" t="s">
        <v>74</v>
      </c>
      <c r="C117" s="171"/>
      <c r="D117" s="171"/>
    </row>
    <row r="118" spans="1:4" ht="16.899999999999999" customHeight="1" x14ac:dyDescent="0.25">
      <c r="A118" s="80" t="s">
        <v>762</v>
      </c>
      <c r="B118" s="6" t="s">
        <v>273</v>
      </c>
      <c r="C118" s="7" t="s">
        <v>272</v>
      </c>
      <c r="D118" s="8">
        <v>300</v>
      </c>
    </row>
    <row r="119" spans="1:4" x14ac:dyDescent="0.25">
      <c r="A119" s="80" t="s">
        <v>763</v>
      </c>
      <c r="B119" s="6" t="s">
        <v>377</v>
      </c>
      <c r="C119" s="7" t="s">
        <v>409</v>
      </c>
      <c r="D119" s="8">
        <v>300</v>
      </c>
    </row>
    <row r="120" spans="1:4" x14ac:dyDescent="0.25">
      <c r="A120" s="80" t="s">
        <v>764</v>
      </c>
      <c r="B120" s="6" t="s">
        <v>243</v>
      </c>
      <c r="C120" s="7" t="s">
        <v>274</v>
      </c>
      <c r="D120" s="8">
        <v>300</v>
      </c>
    </row>
    <row r="121" spans="1:4" x14ac:dyDescent="0.25">
      <c r="A121" s="80" t="s">
        <v>664</v>
      </c>
      <c r="B121" s="6" t="s">
        <v>376</v>
      </c>
      <c r="C121" s="7" t="s">
        <v>410</v>
      </c>
      <c r="D121" s="8">
        <v>300</v>
      </c>
    </row>
    <row r="122" spans="1:4" x14ac:dyDescent="0.25">
      <c r="A122" s="80" t="s">
        <v>765</v>
      </c>
      <c r="B122" s="6" t="s">
        <v>244</v>
      </c>
      <c r="C122" s="7" t="s">
        <v>275</v>
      </c>
      <c r="D122" s="8">
        <v>300</v>
      </c>
    </row>
    <row r="123" spans="1:4" x14ac:dyDescent="0.25">
      <c r="A123" s="80" t="s">
        <v>766</v>
      </c>
      <c r="B123" s="6" t="s">
        <v>245</v>
      </c>
      <c r="C123" s="7" t="s">
        <v>276</v>
      </c>
      <c r="D123" s="8">
        <v>350</v>
      </c>
    </row>
    <row r="124" spans="1:4" x14ac:dyDescent="0.25">
      <c r="A124" s="80" t="s">
        <v>767</v>
      </c>
      <c r="B124" s="6" t="s">
        <v>246</v>
      </c>
      <c r="C124" s="7" t="s">
        <v>277</v>
      </c>
      <c r="D124" s="8">
        <v>300</v>
      </c>
    </row>
    <row r="125" spans="1:4" x14ac:dyDescent="0.25">
      <c r="A125" s="80" t="s">
        <v>768</v>
      </c>
      <c r="B125" s="6" t="s">
        <v>373</v>
      </c>
      <c r="C125" s="7" t="s">
        <v>394</v>
      </c>
      <c r="D125" s="8">
        <v>300</v>
      </c>
    </row>
    <row r="126" spans="1:4" x14ac:dyDescent="0.25">
      <c r="A126" s="80" t="s">
        <v>769</v>
      </c>
      <c r="B126" s="6" t="s">
        <v>374</v>
      </c>
      <c r="C126" s="7" t="s">
        <v>395</v>
      </c>
      <c r="D126" s="8">
        <v>300</v>
      </c>
    </row>
    <row r="127" spans="1:4" x14ac:dyDescent="0.25">
      <c r="A127" s="80" t="s">
        <v>770</v>
      </c>
      <c r="B127" s="6" t="s">
        <v>375</v>
      </c>
      <c r="C127" s="7" t="s">
        <v>396</v>
      </c>
      <c r="D127" s="8">
        <v>300</v>
      </c>
    </row>
    <row r="128" spans="1:4" x14ac:dyDescent="0.25">
      <c r="A128" s="80" t="s">
        <v>771</v>
      </c>
      <c r="B128" s="6" t="s">
        <v>247</v>
      </c>
      <c r="C128" s="7" t="s">
        <v>179</v>
      </c>
      <c r="D128" s="8">
        <v>290</v>
      </c>
    </row>
    <row r="129" spans="1:4" x14ac:dyDescent="0.25">
      <c r="A129" s="80" t="s">
        <v>772</v>
      </c>
      <c r="B129" s="6" t="s">
        <v>248</v>
      </c>
      <c r="C129" s="7" t="s">
        <v>75</v>
      </c>
      <c r="D129" s="8">
        <v>350</v>
      </c>
    </row>
    <row r="130" spans="1:4" x14ac:dyDescent="0.25">
      <c r="A130" s="80" t="s">
        <v>773</v>
      </c>
      <c r="B130" s="6" t="s">
        <v>249</v>
      </c>
      <c r="C130" s="7" t="s">
        <v>76</v>
      </c>
      <c r="D130" s="8">
        <v>330</v>
      </c>
    </row>
    <row r="131" spans="1:4" x14ac:dyDescent="0.25">
      <c r="A131" s="80" t="s">
        <v>774</v>
      </c>
      <c r="B131" s="6" t="s">
        <v>250</v>
      </c>
      <c r="C131" s="7" t="s">
        <v>278</v>
      </c>
      <c r="D131" s="8">
        <v>450</v>
      </c>
    </row>
    <row r="132" spans="1:4" x14ac:dyDescent="0.25">
      <c r="A132" s="80" t="s">
        <v>775</v>
      </c>
      <c r="B132" s="6" t="s">
        <v>251</v>
      </c>
      <c r="C132" s="7" t="s">
        <v>411</v>
      </c>
      <c r="D132" s="8">
        <v>340</v>
      </c>
    </row>
    <row r="133" spans="1:4" x14ac:dyDescent="0.25">
      <c r="A133" s="80" t="s">
        <v>776</v>
      </c>
      <c r="B133" s="6" t="s">
        <v>252</v>
      </c>
      <c r="C133" s="7" t="s">
        <v>412</v>
      </c>
      <c r="D133" s="8">
        <v>200</v>
      </c>
    </row>
    <row r="134" spans="1:4" x14ac:dyDescent="0.25">
      <c r="A134" s="80" t="s">
        <v>777</v>
      </c>
      <c r="B134" s="6" t="s">
        <v>253</v>
      </c>
      <c r="C134" s="7" t="s">
        <v>413</v>
      </c>
      <c r="D134" s="8">
        <v>300</v>
      </c>
    </row>
    <row r="135" spans="1:4" x14ac:dyDescent="0.25">
      <c r="A135" s="80" t="s">
        <v>778</v>
      </c>
      <c r="B135" s="6" t="s">
        <v>254</v>
      </c>
      <c r="C135" s="7" t="s">
        <v>77</v>
      </c>
      <c r="D135" s="8">
        <v>300</v>
      </c>
    </row>
    <row r="136" spans="1:4" x14ac:dyDescent="0.25">
      <c r="A136" s="80" t="s">
        <v>779</v>
      </c>
      <c r="B136" s="6" t="s">
        <v>378</v>
      </c>
      <c r="C136" s="7" t="s">
        <v>78</v>
      </c>
      <c r="D136" s="8">
        <v>800</v>
      </c>
    </row>
    <row r="137" spans="1:4" x14ac:dyDescent="0.25">
      <c r="A137" s="80" t="s">
        <v>780</v>
      </c>
      <c r="B137" s="6" t="s">
        <v>255</v>
      </c>
      <c r="C137" s="7" t="s">
        <v>414</v>
      </c>
      <c r="D137" s="8">
        <v>300</v>
      </c>
    </row>
    <row r="138" spans="1:4" x14ac:dyDescent="0.25">
      <c r="A138" s="80" t="s">
        <v>781</v>
      </c>
      <c r="B138" s="6" t="s">
        <v>416</v>
      </c>
      <c r="C138" s="7" t="s">
        <v>415</v>
      </c>
      <c r="D138" s="8">
        <v>300</v>
      </c>
    </row>
    <row r="139" spans="1:4" ht="33" x14ac:dyDescent="0.25">
      <c r="A139" s="80" t="s">
        <v>782</v>
      </c>
      <c r="B139" s="6" t="s">
        <v>256</v>
      </c>
      <c r="C139" s="7" t="s">
        <v>417</v>
      </c>
      <c r="D139" s="8">
        <v>320</v>
      </c>
    </row>
    <row r="140" spans="1:4" ht="33" x14ac:dyDescent="0.25">
      <c r="A140" s="80" t="s">
        <v>783</v>
      </c>
      <c r="B140" s="6" t="s">
        <v>392</v>
      </c>
      <c r="C140" s="7" t="s">
        <v>418</v>
      </c>
      <c r="D140" s="8">
        <v>340</v>
      </c>
    </row>
    <row r="141" spans="1:4" x14ac:dyDescent="0.25">
      <c r="A141" s="80" t="s">
        <v>784</v>
      </c>
      <c r="B141" s="6" t="s">
        <v>391</v>
      </c>
      <c r="C141" s="9" t="s">
        <v>79</v>
      </c>
      <c r="D141" s="8">
        <v>300</v>
      </c>
    </row>
    <row r="142" spans="1:4" x14ac:dyDescent="0.25">
      <c r="A142" s="80" t="s">
        <v>785</v>
      </c>
      <c r="B142" s="6" t="s">
        <v>390</v>
      </c>
      <c r="C142" s="9" t="s">
        <v>80</v>
      </c>
      <c r="D142" s="8">
        <v>270</v>
      </c>
    </row>
    <row r="143" spans="1:4" x14ac:dyDescent="0.25">
      <c r="A143" s="80" t="s">
        <v>786</v>
      </c>
      <c r="B143" s="6" t="s">
        <v>380</v>
      </c>
      <c r="C143" s="9" t="s">
        <v>81</v>
      </c>
      <c r="D143" s="8">
        <v>350</v>
      </c>
    </row>
    <row r="144" spans="1:4" x14ac:dyDescent="0.25">
      <c r="A144" s="80" t="s">
        <v>787</v>
      </c>
      <c r="B144" s="6" t="s">
        <v>382</v>
      </c>
      <c r="C144" s="9" t="s">
        <v>82</v>
      </c>
      <c r="D144" s="8">
        <v>350</v>
      </c>
    </row>
    <row r="145" spans="1:5" x14ac:dyDescent="0.25">
      <c r="A145" s="80" t="s">
        <v>788</v>
      </c>
      <c r="B145" s="6" t="s">
        <v>383</v>
      </c>
      <c r="C145" s="9" t="s">
        <v>83</v>
      </c>
      <c r="D145" s="8">
        <v>200</v>
      </c>
    </row>
    <row r="146" spans="1:5" x14ac:dyDescent="0.25">
      <c r="A146" s="80" t="s">
        <v>789</v>
      </c>
      <c r="B146" s="6" t="s">
        <v>384</v>
      </c>
      <c r="C146" s="9" t="s">
        <v>84</v>
      </c>
      <c r="D146" s="8">
        <v>900</v>
      </c>
    </row>
    <row r="147" spans="1:5" x14ac:dyDescent="0.25">
      <c r="A147" s="80" t="s">
        <v>790</v>
      </c>
      <c r="B147" s="6" t="s">
        <v>385</v>
      </c>
      <c r="C147" s="9" t="s">
        <v>85</v>
      </c>
      <c r="D147" s="8">
        <v>1800</v>
      </c>
      <c r="E147" s="10"/>
    </row>
    <row r="148" spans="1:5" x14ac:dyDescent="0.25">
      <c r="A148" s="80" t="s">
        <v>791</v>
      </c>
      <c r="B148" s="6" t="s">
        <v>379</v>
      </c>
      <c r="C148" s="9" t="s">
        <v>86</v>
      </c>
      <c r="D148" s="8">
        <v>190</v>
      </c>
    </row>
    <row r="149" spans="1:5" x14ac:dyDescent="0.25">
      <c r="A149" s="80" t="s">
        <v>792</v>
      </c>
      <c r="B149" s="6" t="s">
        <v>381</v>
      </c>
      <c r="C149" s="9" t="s">
        <v>87</v>
      </c>
      <c r="D149" s="8">
        <v>190</v>
      </c>
    </row>
    <row r="150" spans="1:5" x14ac:dyDescent="0.25">
      <c r="A150" s="80" t="s">
        <v>793</v>
      </c>
      <c r="B150" s="6" t="s">
        <v>393</v>
      </c>
      <c r="C150" s="9" t="s">
        <v>88</v>
      </c>
      <c r="D150" s="8">
        <v>250</v>
      </c>
    </row>
    <row r="151" spans="1:5" x14ac:dyDescent="0.25">
      <c r="A151" s="177" t="s">
        <v>1144</v>
      </c>
      <c r="B151" s="178"/>
      <c r="C151" s="178"/>
      <c r="D151" s="179"/>
    </row>
    <row r="152" spans="1:5" ht="30.6" customHeight="1" x14ac:dyDescent="0.25">
      <c r="A152" s="80"/>
      <c r="B152" s="171" t="s">
        <v>89</v>
      </c>
      <c r="C152" s="171"/>
      <c r="D152" s="171"/>
    </row>
    <row r="153" spans="1:5" x14ac:dyDescent="0.25">
      <c r="A153" s="80" t="s">
        <v>794</v>
      </c>
      <c r="B153" s="20" t="s">
        <v>425</v>
      </c>
      <c r="C153" s="7" t="s">
        <v>90</v>
      </c>
      <c r="D153" s="8">
        <v>250</v>
      </c>
    </row>
    <row r="154" spans="1:5" x14ac:dyDescent="0.25">
      <c r="A154" s="80" t="s">
        <v>795</v>
      </c>
      <c r="B154" s="20" t="s">
        <v>426</v>
      </c>
      <c r="C154" s="7" t="s">
        <v>91</v>
      </c>
      <c r="D154" s="8">
        <v>130</v>
      </c>
    </row>
    <row r="155" spans="1:5" x14ac:dyDescent="0.25">
      <c r="A155" s="80" t="s">
        <v>796</v>
      </c>
      <c r="B155" s="20" t="s">
        <v>427</v>
      </c>
      <c r="C155" s="7" t="s">
        <v>92</v>
      </c>
      <c r="D155" s="8">
        <v>120</v>
      </c>
    </row>
    <row r="156" spans="1:5" x14ac:dyDescent="0.25">
      <c r="A156" s="80" t="s">
        <v>797</v>
      </c>
      <c r="B156" s="6" t="s">
        <v>325</v>
      </c>
      <c r="C156" s="9" t="s">
        <v>324</v>
      </c>
      <c r="D156" s="8">
        <v>150</v>
      </c>
    </row>
    <row r="157" spans="1:5" x14ac:dyDescent="0.25">
      <c r="A157" s="80" t="s">
        <v>798</v>
      </c>
      <c r="B157" s="6" t="s">
        <v>290</v>
      </c>
      <c r="C157" s="9" t="s">
        <v>93</v>
      </c>
      <c r="D157" s="8">
        <v>130</v>
      </c>
    </row>
    <row r="158" spans="1:5" x14ac:dyDescent="0.25">
      <c r="A158" s="80" t="s">
        <v>799</v>
      </c>
      <c r="B158" s="6" t="s">
        <v>366</v>
      </c>
      <c r="C158" s="9" t="s">
        <v>94</v>
      </c>
      <c r="D158" s="8">
        <v>160</v>
      </c>
    </row>
    <row r="159" spans="1:5" x14ac:dyDescent="0.25">
      <c r="A159" s="80" t="s">
        <v>800</v>
      </c>
      <c r="B159" s="20" t="s">
        <v>428</v>
      </c>
      <c r="C159" s="9" t="s">
        <v>95</v>
      </c>
      <c r="D159" s="8">
        <v>350</v>
      </c>
    </row>
    <row r="160" spans="1:5" x14ac:dyDescent="0.25">
      <c r="A160" s="80" t="s">
        <v>801</v>
      </c>
      <c r="B160" s="20" t="s">
        <v>429</v>
      </c>
      <c r="C160" s="9" t="s">
        <v>96</v>
      </c>
      <c r="D160" s="8">
        <v>170</v>
      </c>
    </row>
    <row r="161" spans="1:4" x14ac:dyDescent="0.25">
      <c r="A161" s="80" t="s">
        <v>802</v>
      </c>
      <c r="B161" s="20" t="s">
        <v>430</v>
      </c>
      <c r="C161" s="9" t="s">
        <v>97</v>
      </c>
      <c r="D161" s="8">
        <v>160</v>
      </c>
    </row>
    <row r="162" spans="1:4" x14ac:dyDescent="0.25">
      <c r="A162" s="80" t="s">
        <v>803</v>
      </c>
      <c r="B162" s="20" t="s">
        <v>431</v>
      </c>
      <c r="C162" s="9" t="s">
        <v>98</v>
      </c>
      <c r="D162" s="8">
        <v>120</v>
      </c>
    </row>
    <row r="163" spans="1:4" ht="23.45" customHeight="1" x14ac:dyDescent="0.25">
      <c r="A163" s="80" t="s">
        <v>804</v>
      </c>
      <c r="B163" s="20" t="s">
        <v>432</v>
      </c>
      <c r="C163" s="9" t="s">
        <v>99</v>
      </c>
      <c r="D163" s="8">
        <v>140</v>
      </c>
    </row>
    <row r="164" spans="1:4" ht="23.45" customHeight="1" x14ac:dyDescent="0.25">
      <c r="A164" s="80" t="s">
        <v>805</v>
      </c>
      <c r="B164" s="20" t="s">
        <v>433</v>
      </c>
      <c r="C164" s="9" t="s">
        <v>100</v>
      </c>
      <c r="D164" s="8">
        <v>80</v>
      </c>
    </row>
    <row r="165" spans="1:4" ht="23.45" customHeight="1" x14ac:dyDescent="0.25">
      <c r="A165" s="80" t="s">
        <v>806</v>
      </c>
      <c r="B165" s="20" t="s">
        <v>434</v>
      </c>
      <c r="C165" s="28" t="s">
        <v>101</v>
      </c>
      <c r="D165" s="8">
        <v>100</v>
      </c>
    </row>
    <row r="166" spans="1:4" ht="23.45" customHeight="1" x14ac:dyDescent="0.25">
      <c r="A166" s="80" t="s">
        <v>807</v>
      </c>
      <c r="B166" s="20" t="s">
        <v>435</v>
      </c>
      <c r="C166" s="28" t="s">
        <v>102</v>
      </c>
      <c r="D166" s="8">
        <v>70</v>
      </c>
    </row>
    <row r="167" spans="1:4" ht="23.45" customHeight="1" x14ac:dyDescent="0.25">
      <c r="A167" s="80" t="s">
        <v>808</v>
      </c>
      <c r="B167" s="20" t="s">
        <v>587</v>
      </c>
      <c r="C167" s="28" t="s">
        <v>459</v>
      </c>
      <c r="D167" s="8">
        <v>129</v>
      </c>
    </row>
    <row r="168" spans="1:4" ht="23.45" customHeight="1" x14ac:dyDescent="0.25">
      <c r="A168" s="80" t="s">
        <v>1137</v>
      </c>
      <c r="B168" s="20" t="s">
        <v>1140</v>
      </c>
      <c r="C168" s="28" t="s">
        <v>1141</v>
      </c>
      <c r="D168" s="8">
        <v>1400</v>
      </c>
    </row>
    <row r="169" spans="1:4" ht="23.45" customHeight="1" x14ac:dyDescent="0.25">
      <c r="A169" s="80" t="s">
        <v>1138</v>
      </c>
      <c r="B169" s="20" t="s">
        <v>1145</v>
      </c>
      <c r="C169" s="28" t="s">
        <v>1142</v>
      </c>
      <c r="D169" s="8">
        <v>500</v>
      </c>
    </row>
    <row r="170" spans="1:4" ht="21" customHeight="1" x14ac:dyDescent="0.25">
      <c r="A170" s="80"/>
      <c r="B170" s="171" t="s">
        <v>103</v>
      </c>
      <c r="C170" s="171"/>
      <c r="D170" s="171"/>
    </row>
    <row r="171" spans="1:4" ht="20.45" customHeight="1" x14ac:dyDescent="0.25">
      <c r="A171" s="80" t="s">
        <v>809</v>
      </c>
      <c r="B171" s="6" t="s">
        <v>281</v>
      </c>
      <c r="C171" s="9" t="s">
        <v>104</v>
      </c>
      <c r="D171" s="8">
        <v>900</v>
      </c>
    </row>
    <row r="172" spans="1:4" ht="20.45" customHeight="1" x14ac:dyDescent="0.25">
      <c r="A172" s="80" t="s">
        <v>810</v>
      </c>
      <c r="B172" s="6" t="s">
        <v>280</v>
      </c>
      <c r="C172" s="9" t="s">
        <v>106</v>
      </c>
      <c r="D172" s="8">
        <v>600</v>
      </c>
    </row>
    <row r="173" spans="1:4" ht="20.45" customHeight="1" x14ac:dyDescent="0.25">
      <c r="A173" s="80" t="s">
        <v>811</v>
      </c>
      <c r="B173" s="6" t="s">
        <v>297</v>
      </c>
      <c r="C173" s="9" t="s">
        <v>107</v>
      </c>
      <c r="D173" s="8">
        <v>450</v>
      </c>
    </row>
    <row r="174" spans="1:4" x14ac:dyDescent="0.25">
      <c r="A174" s="80" t="s">
        <v>812</v>
      </c>
      <c r="B174" s="6" t="s">
        <v>298</v>
      </c>
      <c r="C174" s="7" t="s">
        <v>303</v>
      </c>
      <c r="D174" s="8">
        <v>900</v>
      </c>
    </row>
    <row r="175" spans="1:4" x14ac:dyDescent="0.25">
      <c r="A175" s="80" t="s">
        <v>813</v>
      </c>
      <c r="B175" s="6" t="s">
        <v>299</v>
      </c>
      <c r="C175" s="7" t="s">
        <v>302</v>
      </c>
      <c r="D175" s="8">
        <v>850</v>
      </c>
    </row>
    <row r="176" spans="1:4" x14ac:dyDescent="0.25">
      <c r="A176" s="80" t="s">
        <v>814</v>
      </c>
      <c r="B176" s="6" t="s">
        <v>300</v>
      </c>
      <c r="C176" s="7" t="s">
        <v>301</v>
      </c>
      <c r="D176" s="8">
        <v>600</v>
      </c>
    </row>
    <row r="177" spans="1:4" x14ac:dyDescent="0.25">
      <c r="A177" s="80" t="s">
        <v>1013</v>
      </c>
      <c r="B177" s="6" t="s">
        <v>1015</v>
      </c>
      <c r="C177" s="7" t="s">
        <v>1016</v>
      </c>
      <c r="D177" s="8">
        <v>1300</v>
      </c>
    </row>
    <row r="178" spans="1:4" x14ac:dyDescent="0.25">
      <c r="A178" s="80" t="s">
        <v>1014</v>
      </c>
      <c r="B178" s="6" t="s">
        <v>1017</v>
      </c>
      <c r="C178" s="7" t="s">
        <v>1018</v>
      </c>
      <c r="D178" s="8">
        <v>1100</v>
      </c>
    </row>
    <row r="179" spans="1:4" x14ac:dyDescent="0.25">
      <c r="A179" s="80" t="s">
        <v>1134</v>
      </c>
      <c r="B179" s="6" t="s">
        <v>1128</v>
      </c>
      <c r="C179" s="7" t="s">
        <v>1129</v>
      </c>
      <c r="D179" s="8">
        <v>1300</v>
      </c>
    </row>
    <row r="180" spans="1:4" x14ac:dyDescent="0.25">
      <c r="A180" s="80" t="s">
        <v>1135</v>
      </c>
      <c r="B180" s="6" t="s">
        <v>1130</v>
      </c>
      <c r="C180" s="7" t="s">
        <v>1131</v>
      </c>
      <c r="D180" s="8">
        <v>900</v>
      </c>
    </row>
    <row r="181" spans="1:4" x14ac:dyDescent="0.25">
      <c r="A181" s="80" t="s">
        <v>1136</v>
      </c>
      <c r="B181" s="6" t="s">
        <v>1132</v>
      </c>
      <c r="C181" s="7" t="s">
        <v>1133</v>
      </c>
      <c r="D181" s="8">
        <v>700</v>
      </c>
    </row>
    <row r="182" spans="1:4" ht="25.15" customHeight="1" x14ac:dyDescent="0.25">
      <c r="A182" s="80"/>
      <c r="B182" s="171" t="s">
        <v>108</v>
      </c>
      <c r="C182" s="171"/>
      <c r="D182" s="171"/>
    </row>
    <row r="183" spans="1:4" ht="19.149999999999999" customHeight="1" x14ac:dyDescent="0.25">
      <c r="A183" s="80" t="s">
        <v>815</v>
      </c>
      <c r="B183" s="6" t="s">
        <v>310</v>
      </c>
      <c r="C183" s="9" t="s">
        <v>109</v>
      </c>
      <c r="D183" s="8">
        <v>230</v>
      </c>
    </row>
    <row r="184" spans="1:4" ht="19.149999999999999" customHeight="1" x14ac:dyDescent="0.25">
      <c r="A184" s="80" t="s">
        <v>816</v>
      </c>
      <c r="B184" s="6" t="s">
        <v>304</v>
      </c>
      <c r="C184" s="9" t="s">
        <v>110</v>
      </c>
      <c r="D184" s="8">
        <v>250</v>
      </c>
    </row>
    <row r="185" spans="1:4" ht="19.149999999999999" customHeight="1" x14ac:dyDescent="0.25">
      <c r="A185" s="80" t="s">
        <v>817</v>
      </c>
      <c r="B185" s="6" t="s">
        <v>305</v>
      </c>
      <c r="C185" s="9" t="s">
        <v>111</v>
      </c>
      <c r="D185" s="8">
        <v>230</v>
      </c>
    </row>
    <row r="186" spans="1:4" ht="19.149999999999999" customHeight="1" x14ac:dyDescent="0.25">
      <c r="A186" s="80" t="s">
        <v>818</v>
      </c>
      <c r="B186" s="6" t="s">
        <v>456</v>
      </c>
      <c r="C186" s="9" t="s">
        <v>112</v>
      </c>
      <c r="D186" s="8">
        <v>230</v>
      </c>
    </row>
    <row r="187" spans="1:4" ht="19.149999999999999" customHeight="1" x14ac:dyDescent="0.25">
      <c r="A187" s="80" t="s">
        <v>819</v>
      </c>
      <c r="B187" s="6" t="s">
        <v>306</v>
      </c>
      <c r="C187" s="9" t="s">
        <v>113</v>
      </c>
      <c r="D187" s="8">
        <v>400</v>
      </c>
    </row>
    <row r="188" spans="1:4" ht="19.149999999999999" customHeight="1" x14ac:dyDescent="0.25">
      <c r="A188" s="80" t="s">
        <v>820</v>
      </c>
      <c r="B188" s="6" t="s">
        <v>307</v>
      </c>
      <c r="C188" s="9" t="s">
        <v>114</v>
      </c>
      <c r="D188" s="8">
        <v>400</v>
      </c>
    </row>
    <row r="189" spans="1:4" ht="19.149999999999999" customHeight="1" x14ac:dyDescent="0.25">
      <c r="A189" s="80" t="s">
        <v>821</v>
      </c>
      <c r="B189" s="20" t="s">
        <v>550</v>
      </c>
      <c r="C189" s="9" t="s">
        <v>457</v>
      </c>
      <c r="D189" s="8">
        <v>460</v>
      </c>
    </row>
    <row r="190" spans="1:4" ht="19.149999999999999" customHeight="1" x14ac:dyDescent="0.25">
      <c r="A190" s="80" t="s">
        <v>822</v>
      </c>
      <c r="B190" s="6" t="s">
        <v>308</v>
      </c>
      <c r="C190" s="9" t="s">
        <v>115</v>
      </c>
      <c r="D190" s="8">
        <v>400</v>
      </c>
    </row>
    <row r="191" spans="1:4" ht="19.149999999999999" customHeight="1" x14ac:dyDescent="0.25">
      <c r="A191" s="80" t="s">
        <v>823</v>
      </c>
      <c r="B191" s="6" t="s">
        <v>1330</v>
      </c>
      <c r="C191" s="9" t="s">
        <v>188</v>
      </c>
      <c r="D191" s="8">
        <v>200</v>
      </c>
    </row>
    <row r="192" spans="1:4" ht="19.149999999999999" customHeight="1" x14ac:dyDescent="0.25">
      <c r="A192" s="80" t="s">
        <v>824</v>
      </c>
      <c r="B192" s="6" t="s">
        <v>309</v>
      </c>
      <c r="C192" s="9" t="s">
        <v>116</v>
      </c>
      <c r="D192" s="8">
        <v>300</v>
      </c>
    </row>
    <row r="193" spans="1:4" ht="19.149999999999999" customHeight="1" x14ac:dyDescent="0.25">
      <c r="A193" s="80" t="s">
        <v>825</v>
      </c>
      <c r="B193" s="20" t="s">
        <v>551</v>
      </c>
      <c r="C193" s="9" t="s">
        <v>458</v>
      </c>
      <c r="D193" s="8">
        <v>340</v>
      </c>
    </row>
    <row r="194" spans="1:4" ht="24" customHeight="1" x14ac:dyDescent="0.25">
      <c r="A194" s="80"/>
      <c r="B194" s="171" t="s">
        <v>117</v>
      </c>
      <c r="C194" s="171"/>
      <c r="D194" s="171"/>
    </row>
    <row r="195" spans="1:4" ht="25.9" customHeight="1" x14ac:dyDescent="0.25">
      <c r="A195" s="80" t="s">
        <v>826</v>
      </c>
      <c r="B195" s="6" t="s">
        <v>1158</v>
      </c>
      <c r="C195" s="9" t="s">
        <v>118</v>
      </c>
      <c r="D195" s="8">
        <v>800</v>
      </c>
    </row>
    <row r="196" spans="1:4" ht="25.9" customHeight="1" x14ac:dyDescent="0.25">
      <c r="A196" s="80" t="s">
        <v>827</v>
      </c>
      <c r="B196" s="6" t="s">
        <v>1159</v>
      </c>
      <c r="C196" s="9" t="s">
        <v>1086</v>
      </c>
      <c r="D196" s="8">
        <v>1200</v>
      </c>
    </row>
    <row r="197" spans="1:4" ht="25.9" customHeight="1" x14ac:dyDescent="0.25">
      <c r="A197" s="80" t="s">
        <v>828</v>
      </c>
      <c r="B197" s="6" t="s">
        <v>1160</v>
      </c>
      <c r="C197" s="9" t="s">
        <v>1087</v>
      </c>
      <c r="D197" s="8">
        <v>1500</v>
      </c>
    </row>
    <row r="198" spans="1:4" ht="25.9" customHeight="1" x14ac:dyDescent="0.25">
      <c r="A198" s="80" t="s">
        <v>829</v>
      </c>
      <c r="B198" s="6" t="s">
        <v>1161</v>
      </c>
      <c r="C198" s="9" t="s">
        <v>1088</v>
      </c>
      <c r="D198" s="8">
        <v>2200</v>
      </c>
    </row>
    <row r="199" spans="1:4" ht="25.9" customHeight="1" x14ac:dyDescent="0.25">
      <c r="A199" s="80" t="s">
        <v>830</v>
      </c>
      <c r="B199" s="6" t="s">
        <v>1162</v>
      </c>
      <c r="C199" s="9" t="s">
        <v>1089</v>
      </c>
      <c r="D199" s="8">
        <v>3000</v>
      </c>
    </row>
    <row r="200" spans="1:4" ht="25.9" customHeight="1" x14ac:dyDescent="0.25">
      <c r="A200" s="80" t="s">
        <v>831</v>
      </c>
      <c r="B200" s="6" t="s">
        <v>1163</v>
      </c>
      <c r="C200" s="9" t="s">
        <v>1090</v>
      </c>
      <c r="D200" s="8">
        <v>800</v>
      </c>
    </row>
    <row r="201" spans="1:4" ht="25.9" customHeight="1" x14ac:dyDescent="0.25">
      <c r="A201" s="80" t="s">
        <v>1094</v>
      </c>
      <c r="B201" s="6" t="s">
        <v>1164</v>
      </c>
      <c r="C201" s="9" t="s">
        <v>1091</v>
      </c>
      <c r="D201" s="8">
        <v>1200</v>
      </c>
    </row>
    <row r="202" spans="1:4" ht="25.9" customHeight="1" x14ac:dyDescent="0.25">
      <c r="A202" s="80" t="s">
        <v>1095</v>
      </c>
      <c r="B202" s="6" t="s">
        <v>1165</v>
      </c>
      <c r="C202" s="9" t="s">
        <v>1092</v>
      </c>
      <c r="D202" s="8">
        <v>1800</v>
      </c>
    </row>
    <row r="203" spans="1:4" ht="25.9" customHeight="1" x14ac:dyDescent="0.25">
      <c r="A203" s="80" t="s">
        <v>1096</v>
      </c>
      <c r="B203" s="6" t="s">
        <v>1166</v>
      </c>
      <c r="C203" s="9" t="s">
        <v>1093</v>
      </c>
      <c r="D203" s="8">
        <v>1000</v>
      </c>
    </row>
    <row r="204" spans="1:4" ht="22.9" customHeight="1" x14ac:dyDescent="0.25">
      <c r="A204" s="80"/>
      <c r="B204" s="166" t="s">
        <v>119</v>
      </c>
      <c r="C204" s="166"/>
      <c r="D204" s="166"/>
    </row>
    <row r="205" spans="1:4" ht="22.9" customHeight="1" x14ac:dyDescent="0.25">
      <c r="A205" s="80" t="s">
        <v>832</v>
      </c>
      <c r="B205" s="6" t="s">
        <v>209</v>
      </c>
      <c r="C205" s="9" t="s">
        <v>210</v>
      </c>
      <c r="D205" s="8">
        <v>630</v>
      </c>
    </row>
    <row r="206" spans="1:4" ht="22.9" customHeight="1" x14ac:dyDescent="0.25">
      <c r="A206" s="80" t="s">
        <v>833</v>
      </c>
      <c r="B206" s="6" t="s">
        <v>203</v>
      </c>
      <c r="C206" s="9" t="s">
        <v>204</v>
      </c>
      <c r="D206" s="8">
        <v>600</v>
      </c>
    </row>
    <row r="207" spans="1:4" ht="33" x14ac:dyDescent="0.25">
      <c r="A207" s="80" t="s">
        <v>834</v>
      </c>
      <c r="B207" s="6" t="s">
        <v>225</v>
      </c>
      <c r="C207" s="7" t="s">
        <v>194</v>
      </c>
      <c r="D207" s="8">
        <v>1400</v>
      </c>
    </row>
    <row r="208" spans="1:4" x14ac:dyDescent="0.25">
      <c r="A208" s="80" t="s">
        <v>835</v>
      </c>
      <c r="B208" s="6" t="s">
        <v>201</v>
      </c>
      <c r="C208" s="7" t="s">
        <v>202</v>
      </c>
      <c r="D208" s="8">
        <v>1800</v>
      </c>
    </row>
    <row r="209" spans="1:4" ht="22.9" customHeight="1" x14ac:dyDescent="0.25">
      <c r="A209" s="80" t="s">
        <v>836</v>
      </c>
      <c r="B209" s="6" t="s">
        <v>211</v>
      </c>
      <c r="C209" s="9" t="s">
        <v>257</v>
      </c>
      <c r="D209" s="8">
        <v>750</v>
      </c>
    </row>
    <row r="210" spans="1:4" ht="22.9" customHeight="1" x14ac:dyDescent="0.25">
      <c r="A210" s="80" t="s">
        <v>837</v>
      </c>
      <c r="B210" s="6" t="s">
        <v>207</v>
      </c>
      <c r="C210" s="9" t="s">
        <v>208</v>
      </c>
      <c r="D210" s="8">
        <v>420</v>
      </c>
    </row>
    <row r="211" spans="1:4" ht="22.9" customHeight="1" x14ac:dyDescent="0.25">
      <c r="A211" s="80" t="s">
        <v>838</v>
      </c>
      <c r="B211" s="6" t="s">
        <v>197</v>
      </c>
      <c r="C211" s="9" t="s">
        <v>198</v>
      </c>
      <c r="D211" s="8">
        <v>420</v>
      </c>
    </row>
    <row r="212" spans="1:4" ht="22.9" customHeight="1" x14ac:dyDescent="0.25">
      <c r="A212" s="80" t="s">
        <v>839</v>
      </c>
      <c r="B212" s="6" t="s">
        <v>195</v>
      </c>
      <c r="C212" s="9" t="s">
        <v>196</v>
      </c>
      <c r="D212" s="8">
        <v>420</v>
      </c>
    </row>
    <row r="213" spans="1:4" ht="22.9" customHeight="1" x14ac:dyDescent="0.25">
      <c r="A213" s="80" t="s">
        <v>840</v>
      </c>
      <c r="B213" s="6" t="s">
        <v>212</v>
      </c>
      <c r="C213" s="9" t="s">
        <v>258</v>
      </c>
      <c r="D213" s="8">
        <v>420</v>
      </c>
    </row>
    <row r="214" spans="1:4" ht="22.9" customHeight="1" x14ac:dyDescent="0.25">
      <c r="A214" s="80" t="s">
        <v>841</v>
      </c>
      <c r="B214" s="6" t="s">
        <v>205</v>
      </c>
      <c r="C214" s="9" t="s">
        <v>206</v>
      </c>
      <c r="D214" s="8">
        <v>790</v>
      </c>
    </row>
    <row r="215" spans="1:4" ht="22.9" customHeight="1" x14ac:dyDescent="0.25">
      <c r="A215" s="80" t="s">
        <v>842</v>
      </c>
      <c r="B215" s="6" t="s">
        <v>199</v>
      </c>
      <c r="C215" s="9" t="s">
        <v>200</v>
      </c>
      <c r="D215" s="8">
        <v>420</v>
      </c>
    </row>
    <row r="216" spans="1:4" ht="22.9" customHeight="1" x14ac:dyDescent="0.25">
      <c r="A216" s="80" t="s">
        <v>843</v>
      </c>
      <c r="B216" s="6" t="s">
        <v>213</v>
      </c>
      <c r="C216" s="9" t="s">
        <v>214</v>
      </c>
      <c r="D216" s="8">
        <v>420</v>
      </c>
    </row>
    <row r="217" spans="1:4" x14ac:dyDescent="0.25">
      <c r="A217" s="80" t="s">
        <v>844</v>
      </c>
      <c r="B217" s="6" t="s">
        <v>403</v>
      </c>
      <c r="C217" s="9" t="s">
        <v>1143</v>
      </c>
      <c r="D217" s="8">
        <v>900</v>
      </c>
    </row>
    <row r="218" spans="1:4" x14ac:dyDescent="0.25">
      <c r="A218" s="80" t="s">
        <v>845</v>
      </c>
      <c r="B218" s="6" t="s">
        <v>322</v>
      </c>
      <c r="C218" s="9" t="s">
        <v>259</v>
      </c>
      <c r="D218" s="8">
        <v>500</v>
      </c>
    </row>
    <row r="219" spans="1:4" x14ac:dyDescent="0.25">
      <c r="A219" s="80" t="s">
        <v>846</v>
      </c>
      <c r="B219" s="6" t="s">
        <v>323</v>
      </c>
      <c r="C219" s="9" t="s">
        <v>260</v>
      </c>
      <c r="D219" s="8">
        <v>690</v>
      </c>
    </row>
    <row r="220" spans="1:4" x14ac:dyDescent="0.25">
      <c r="A220" s="80" t="s">
        <v>1125</v>
      </c>
      <c r="B220" s="6" t="s">
        <v>404</v>
      </c>
      <c r="C220" s="7" t="s">
        <v>261</v>
      </c>
      <c r="D220" s="8">
        <v>1800</v>
      </c>
    </row>
    <row r="221" spans="1:4" x14ac:dyDescent="0.25">
      <c r="A221" s="80" t="s">
        <v>1139</v>
      </c>
      <c r="B221" s="6" t="s">
        <v>1127</v>
      </c>
      <c r="C221" s="7" t="s">
        <v>1126</v>
      </c>
      <c r="D221" s="8">
        <v>600</v>
      </c>
    </row>
    <row r="222" spans="1:4" ht="66.599999999999994" customHeight="1" x14ac:dyDescent="0.25">
      <c r="A222" s="80"/>
      <c r="B222" s="170" t="s">
        <v>120</v>
      </c>
      <c r="C222" s="171"/>
      <c r="D222" s="171"/>
    </row>
    <row r="223" spans="1:4" ht="36" customHeight="1" x14ac:dyDescent="0.25">
      <c r="A223" s="80"/>
      <c r="B223" s="170" t="s">
        <v>419</v>
      </c>
      <c r="C223" s="170"/>
      <c r="D223" s="170"/>
    </row>
    <row r="224" spans="1:4" ht="33" x14ac:dyDescent="0.25">
      <c r="A224" s="80" t="s">
        <v>847</v>
      </c>
      <c r="B224" s="6" t="s">
        <v>312</v>
      </c>
      <c r="C224" s="29" t="s">
        <v>221</v>
      </c>
      <c r="D224" s="16">
        <v>250</v>
      </c>
    </row>
    <row r="225" spans="1:4" ht="33" x14ac:dyDescent="0.25">
      <c r="A225" s="80" t="s">
        <v>848</v>
      </c>
      <c r="B225" s="148" t="s">
        <v>1154</v>
      </c>
      <c r="C225" s="29" t="s">
        <v>222</v>
      </c>
      <c r="D225" s="16">
        <v>150</v>
      </c>
    </row>
    <row r="226" spans="1:4" ht="33" x14ac:dyDescent="0.25">
      <c r="A226" s="80" t="s">
        <v>849</v>
      </c>
      <c r="B226" s="6" t="s">
        <v>313</v>
      </c>
      <c r="C226" s="7" t="s">
        <v>223</v>
      </c>
      <c r="D226" s="16">
        <v>100</v>
      </c>
    </row>
    <row r="227" spans="1:4" ht="26.45" customHeight="1" x14ac:dyDescent="0.25">
      <c r="A227" s="80"/>
      <c r="B227" s="171" t="s">
        <v>420</v>
      </c>
      <c r="C227" s="171"/>
      <c r="D227" s="171"/>
    </row>
    <row r="228" spans="1:4" ht="27" customHeight="1" x14ac:dyDescent="0.25">
      <c r="A228" s="80" t="s">
        <v>850</v>
      </c>
      <c r="B228" s="20" t="s">
        <v>491</v>
      </c>
      <c r="C228" s="9" t="s">
        <v>121</v>
      </c>
      <c r="D228" s="8">
        <v>200</v>
      </c>
    </row>
    <row r="229" spans="1:4" ht="24.6" customHeight="1" x14ac:dyDescent="0.25">
      <c r="A229" s="80" t="s">
        <v>851</v>
      </c>
      <c r="B229" s="20" t="s">
        <v>492</v>
      </c>
      <c r="C229" s="9" t="s">
        <v>122</v>
      </c>
      <c r="D229" s="8">
        <v>200</v>
      </c>
    </row>
    <row r="230" spans="1:4" ht="22.15" customHeight="1" x14ac:dyDescent="0.25">
      <c r="A230" s="80" t="s">
        <v>852</v>
      </c>
      <c r="B230" s="20" t="s">
        <v>493</v>
      </c>
      <c r="C230" s="9" t="s">
        <v>123</v>
      </c>
      <c r="D230" s="8">
        <v>200</v>
      </c>
    </row>
    <row r="231" spans="1:4" ht="22.15" customHeight="1" x14ac:dyDescent="0.25">
      <c r="A231" s="80" t="s">
        <v>853</v>
      </c>
      <c r="B231" s="20" t="s">
        <v>494</v>
      </c>
      <c r="C231" s="9" t="s">
        <v>124</v>
      </c>
      <c r="D231" s="8">
        <v>100</v>
      </c>
    </row>
    <row r="232" spans="1:4" ht="29.45" customHeight="1" x14ac:dyDescent="0.25">
      <c r="A232" s="80"/>
      <c r="B232" s="171" t="s">
        <v>421</v>
      </c>
      <c r="C232" s="171"/>
      <c r="D232" s="171"/>
    </row>
    <row r="233" spans="1:4" ht="33.6" customHeight="1" x14ac:dyDescent="0.25">
      <c r="A233" s="80" t="s">
        <v>854</v>
      </c>
      <c r="B233" s="6" t="s">
        <v>279</v>
      </c>
      <c r="C233" s="9" t="s">
        <v>105</v>
      </c>
      <c r="D233" s="8">
        <v>600</v>
      </c>
    </row>
    <row r="234" spans="1:4" x14ac:dyDescent="0.25">
      <c r="A234" s="80" t="s">
        <v>855</v>
      </c>
      <c r="B234" s="6" t="s">
        <v>289</v>
      </c>
      <c r="C234" s="9" t="s">
        <v>125</v>
      </c>
      <c r="D234" s="8">
        <v>500</v>
      </c>
    </row>
    <row r="235" spans="1:4" x14ac:dyDescent="0.25">
      <c r="A235" s="80" t="s">
        <v>856</v>
      </c>
      <c r="B235" s="6" t="s">
        <v>314</v>
      </c>
      <c r="C235" s="7" t="s">
        <v>126</v>
      </c>
      <c r="D235" s="8">
        <v>500</v>
      </c>
    </row>
    <row r="236" spans="1:4" x14ac:dyDescent="0.25">
      <c r="A236" s="80" t="s">
        <v>857</v>
      </c>
      <c r="B236" s="6" t="s">
        <v>436</v>
      </c>
      <c r="C236" s="9" t="s">
        <v>127</v>
      </c>
      <c r="D236" s="8">
        <v>300</v>
      </c>
    </row>
    <row r="237" spans="1:4" s="41" customFormat="1" ht="17.25" x14ac:dyDescent="0.25">
      <c r="A237" s="80"/>
      <c r="B237" s="36"/>
      <c r="C237" s="49" t="s">
        <v>610</v>
      </c>
      <c r="D237" s="37"/>
    </row>
    <row r="238" spans="1:4" s="41" customFormat="1" x14ac:dyDescent="0.25">
      <c r="A238" s="80" t="s">
        <v>858</v>
      </c>
      <c r="B238" s="36" t="s">
        <v>283</v>
      </c>
      <c r="C238" s="48" t="s">
        <v>604</v>
      </c>
      <c r="D238" s="50">
        <v>2600</v>
      </c>
    </row>
    <row r="239" spans="1:4" s="41" customFormat="1" x14ac:dyDescent="0.25">
      <c r="A239" s="80" t="s">
        <v>859</v>
      </c>
      <c r="B239" s="36" t="s">
        <v>448</v>
      </c>
      <c r="C239" s="48" t="s">
        <v>486</v>
      </c>
      <c r="D239" s="50">
        <v>2600</v>
      </c>
    </row>
    <row r="240" spans="1:4" s="41" customFormat="1" x14ac:dyDescent="0.25">
      <c r="A240" s="80" t="s">
        <v>860</v>
      </c>
      <c r="B240" s="36" t="s">
        <v>449</v>
      </c>
      <c r="C240" s="48" t="s">
        <v>487</v>
      </c>
      <c r="D240" s="50">
        <v>2500</v>
      </c>
    </row>
    <row r="241" spans="1:7" s="41" customFormat="1" x14ac:dyDescent="0.25">
      <c r="A241" s="80" t="s">
        <v>861</v>
      </c>
      <c r="B241" s="36" t="s">
        <v>472</v>
      </c>
      <c r="C241" s="48" t="s">
        <v>473</v>
      </c>
      <c r="D241" s="50">
        <v>3000</v>
      </c>
      <c r="E241" s="2"/>
      <c r="F241" s="2"/>
      <c r="G241" s="2"/>
    </row>
    <row r="242" spans="1:7" s="41" customFormat="1" x14ac:dyDescent="0.25">
      <c r="A242" s="80" t="s">
        <v>862</v>
      </c>
      <c r="B242" s="36" t="s">
        <v>476</v>
      </c>
      <c r="C242" s="48" t="s">
        <v>474</v>
      </c>
      <c r="D242" s="50">
        <v>2500</v>
      </c>
      <c r="E242" s="2"/>
      <c r="F242" s="2"/>
      <c r="G242" s="2"/>
    </row>
    <row r="243" spans="1:7" s="41" customFormat="1" x14ac:dyDescent="0.25">
      <c r="A243" s="80" t="s">
        <v>863</v>
      </c>
      <c r="B243" s="36" t="s">
        <v>477</v>
      </c>
      <c r="C243" s="48" t="s">
        <v>475</v>
      </c>
      <c r="D243" s="50">
        <v>3800</v>
      </c>
      <c r="E243" s="2"/>
      <c r="F243" s="2"/>
      <c r="G243" s="2"/>
    </row>
    <row r="244" spans="1:7" s="41" customFormat="1" x14ac:dyDescent="0.25">
      <c r="A244" s="80" t="s">
        <v>864</v>
      </c>
      <c r="B244" s="36" t="s">
        <v>478</v>
      </c>
      <c r="C244" s="53" t="s">
        <v>481</v>
      </c>
      <c r="D244" s="50">
        <v>1800</v>
      </c>
      <c r="E244" s="2"/>
      <c r="F244" s="2"/>
      <c r="G244" s="2"/>
    </row>
    <row r="245" spans="1:7" s="41" customFormat="1" x14ac:dyDescent="0.25">
      <c r="A245" s="80" t="s">
        <v>865</v>
      </c>
      <c r="B245" s="36" t="s">
        <v>479</v>
      </c>
      <c r="C245" s="48" t="s">
        <v>482</v>
      </c>
      <c r="D245" s="50">
        <v>1500</v>
      </c>
      <c r="E245" s="2"/>
      <c r="F245" s="2"/>
      <c r="G245" s="2"/>
    </row>
    <row r="246" spans="1:7" s="41" customFormat="1" x14ac:dyDescent="0.25">
      <c r="A246" s="80" t="s">
        <v>866</v>
      </c>
      <c r="B246" s="36" t="s">
        <v>480</v>
      </c>
      <c r="C246" s="48" t="s">
        <v>484</v>
      </c>
      <c r="D246" s="50">
        <v>1500</v>
      </c>
      <c r="E246" s="2"/>
      <c r="F246" s="2"/>
      <c r="G246" s="2"/>
    </row>
    <row r="247" spans="1:7" s="41" customFormat="1" x14ac:dyDescent="0.25">
      <c r="A247" s="80" t="s">
        <v>867</v>
      </c>
      <c r="B247" s="36" t="s">
        <v>488</v>
      </c>
      <c r="C247" s="48" t="s">
        <v>483</v>
      </c>
      <c r="D247" s="50">
        <v>700</v>
      </c>
    </row>
    <row r="248" spans="1:7" s="41" customFormat="1" x14ac:dyDescent="0.25">
      <c r="A248" s="80" t="s">
        <v>868</v>
      </c>
      <c r="B248" s="36" t="s">
        <v>1106</v>
      </c>
      <c r="C248" s="48" t="s">
        <v>1097</v>
      </c>
      <c r="D248" s="50">
        <v>1300</v>
      </c>
    </row>
    <row r="249" spans="1:7" s="41" customFormat="1" x14ac:dyDescent="0.25">
      <c r="A249" s="80" t="s">
        <v>869</v>
      </c>
      <c r="B249" s="36" t="s">
        <v>1107</v>
      </c>
      <c r="C249" s="48" t="s">
        <v>1098</v>
      </c>
      <c r="D249" s="50">
        <v>2000</v>
      </c>
    </row>
    <row r="250" spans="1:7" s="41" customFormat="1" x14ac:dyDescent="0.25">
      <c r="A250" s="80" t="s">
        <v>870</v>
      </c>
      <c r="B250" s="36" t="s">
        <v>1108</v>
      </c>
      <c r="C250" s="48" t="s">
        <v>1099</v>
      </c>
      <c r="D250" s="50">
        <v>2200</v>
      </c>
    </row>
    <row r="251" spans="1:7" s="41" customFormat="1" x14ac:dyDescent="0.25">
      <c r="A251" s="80" t="s">
        <v>871</v>
      </c>
      <c r="B251" s="36" t="s">
        <v>1109</v>
      </c>
      <c r="C251" s="48" t="s">
        <v>1100</v>
      </c>
      <c r="D251" s="50">
        <v>2800</v>
      </c>
    </row>
    <row r="252" spans="1:7" s="41" customFormat="1" x14ac:dyDescent="0.25">
      <c r="A252" s="80" t="s">
        <v>872</v>
      </c>
      <c r="B252" s="36" t="s">
        <v>1110</v>
      </c>
      <c r="C252" s="48" t="s">
        <v>1101</v>
      </c>
      <c r="D252" s="50">
        <v>3500</v>
      </c>
    </row>
    <row r="253" spans="1:7" s="41" customFormat="1" x14ac:dyDescent="0.25">
      <c r="A253" s="80" t="s">
        <v>873</v>
      </c>
      <c r="B253" s="36" t="s">
        <v>1111</v>
      </c>
      <c r="C253" s="48" t="s">
        <v>1102</v>
      </c>
      <c r="D253" s="50">
        <v>2500</v>
      </c>
    </row>
    <row r="254" spans="1:7" s="41" customFormat="1" x14ac:dyDescent="0.25">
      <c r="A254" s="80" t="s">
        <v>874</v>
      </c>
      <c r="B254" s="36" t="s">
        <v>1112</v>
      </c>
      <c r="C254" s="48" t="s">
        <v>1103</v>
      </c>
      <c r="D254" s="50">
        <v>2000</v>
      </c>
    </row>
    <row r="255" spans="1:7" s="41" customFormat="1" x14ac:dyDescent="0.25">
      <c r="A255" s="80" t="s">
        <v>875</v>
      </c>
      <c r="B255" s="36" t="s">
        <v>1113</v>
      </c>
      <c r="C255" s="48" t="s">
        <v>1104</v>
      </c>
      <c r="D255" s="50">
        <v>3500</v>
      </c>
    </row>
    <row r="256" spans="1:7" s="41" customFormat="1" x14ac:dyDescent="0.25">
      <c r="A256" s="80" t="s">
        <v>876</v>
      </c>
      <c r="B256" s="36" t="s">
        <v>1114</v>
      </c>
      <c r="C256" s="48" t="s">
        <v>1105</v>
      </c>
      <c r="D256" s="50">
        <v>3000</v>
      </c>
    </row>
    <row r="257" spans="1:9" s="41" customFormat="1" x14ac:dyDescent="0.25">
      <c r="A257" s="80" t="s">
        <v>877</v>
      </c>
      <c r="B257" s="36" t="s">
        <v>439</v>
      </c>
      <c r="C257" s="48" t="s">
        <v>152</v>
      </c>
      <c r="D257" s="50">
        <v>300</v>
      </c>
    </row>
    <row r="258" spans="1:9" s="41" customFormat="1" x14ac:dyDescent="0.25">
      <c r="A258" s="80" t="s">
        <v>878</v>
      </c>
      <c r="B258" s="36" t="s">
        <v>440</v>
      </c>
      <c r="C258" s="48" t="s">
        <v>153</v>
      </c>
      <c r="D258" s="50">
        <v>350</v>
      </c>
    </row>
    <row r="259" spans="1:9" s="41" customFormat="1" x14ac:dyDescent="0.25">
      <c r="A259" s="80" t="s">
        <v>879</v>
      </c>
      <c r="B259" s="6" t="s">
        <v>1293</v>
      </c>
      <c r="C259" s="30" t="s">
        <v>649</v>
      </c>
      <c r="D259" s="8">
        <v>600</v>
      </c>
    </row>
    <row r="260" spans="1:9" x14ac:dyDescent="0.25">
      <c r="A260" s="80" t="s">
        <v>880</v>
      </c>
      <c r="B260" s="6" t="s">
        <v>1294</v>
      </c>
      <c r="C260" s="30" t="s">
        <v>490</v>
      </c>
      <c r="D260" s="8">
        <v>900</v>
      </c>
    </row>
    <row r="261" spans="1:9" x14ac:dyDescent="0.25">
      <c r="A261" s="80" t="s">
        <v>881</v>
      </c>
      <c r="B261" s="6" t="s">
        <v>1295</v>
      </c>
      <c r="C261" s="30" t="s">
        <v>489</v>
      </c>
      <c r="D261" s="8">
        <v>1800</v>
      </c>
    </row>
    <row r="262" spans="1:9" x14ac:dyDescent="0.25">
      <c r="A262" s="107" t="s">
        <v>882</v>
      </c>
      <c r="B262" s="164" t="s">
        <v>1452</v>
      </c>
      <c r="C262" s="142" t="s">
        <v>1455</v>
      </c>
      <c r="D262" s="165">
        <v>1500</v>
      </c>
    </row>
    <row r="263" spans="1:9" x14ac:dyDescent="0.25">
      <c r="A263" s="107" t="s">
        <v>883</v>
      </c>
      <c r="B263" s="164" t="s">
        <v>1453</v>
      </c>
      <c r="C263" s="142" t="s">
        <v>1457</v>
      </c>
      <c r="D263" s="165">
        <v>3500</v>
      </c>
    </row>
    <row r="264" spans="1:9" x14ac:dyDescent="0.25">
      <c r="A264" s="107" t="s">
        <v>884</v>
      </c>
      <c r="B264" s="164" t="s">
        <v>1454</v>
      </c>
      <c r="C264" s="142" t="s">
        <v>1456</v>
      </c>
      <c r="D264" s="165">
        <v>2500</v>
      </c>
    </row>
    <row r="265" spans="1:9" ht="17.25" x14ac:dyDescent="0.25">
      <c r="A265" s="80"/>
      <c r="B265" s="51"/>
      <c r="C265" s="52" t="s">
        <v>609</v>
      </c>
      <c r="D265" s="50"/>
    </row>
    <row r="266" spans="1:9" s="41" customFormat="1" x14ac:dyDescent="0.25">
      <c r="A266" s="81" t="s">
        <v>882</v>
      </c>
      <c r="B266" s="6" t="s">
        <v>1289</v>
      </c>
      <c r="C266" s="53" t="s">
        <v>441</v>
      </c>
      <c r="D266" s="50">
        <v>600</v>
      </c>
    </row>
    <row r="267" spans="1:9" s="41" customFormat="1" x14ac:dyDescent="0.25">
      <c r="A267" s="81" t="s">
        <v>883</v>
      </c>
      <c r="B267" s="6" t="s">
        <v>1290</v>
      </c>
      <c r="C267" s="53" t="s">
        <v>442</v>
      </c>
      <c r="D267" s="50">
        <v>600</v>
      </c>
      <c r="E267" s="2"/>
      <c r="F267" s="2"/>
      <c r="G267" s="2"/>
    </row>
    <row r="268" spans="1:9" s="41" customFormat="1" x14ac:dyDescent="0.25">
      <c r="A268" s="81" t="s">
        <v>884</v>
      </c>
      <c r="B268" s="6" t="s">
        <v>1291</v>
      </c>
      <c r="C268" s="53" t="s">
        <v>443</v>
      </c>
      <c r="D268" s="50">
        <v>800</v>
      </c>
      <c r="E268" s="2"/>
      <c r="F268" s="2"/>
      <c r="G268" s="2"/>
    </row>
    <row r="269" spans="1:9" s="41" customFormat="1" x14ac:dyDescent="0.25">
      <c r="A269" s="81" t="s">
        <v>885</v>
      </c>
      <c r="B269" s="6" t="s">
        <v>1292</v>
      </c>
      <c r="C269" s="53" t="s">
        <v>444</v>
      </c>
      <c r="D269" s="50">
        <v>600</v>
      </c>
      <c r="E269" s="2"/>
      <c r="F269" s="2"/>
      <c r="G269" s="2"/>
    </row>
    <row r="270" spans="1:9" s="41" customFormat="1" ht="17.25" x14ac:dyDescent="0.25">
      <c r="A270" s="81"/>
      <c r="B270" s="36"/>
      <c r="C270" s="49" t="s">
        <v>569</v>
      </c>
      <c r="D270" s="50"/>
    </row>
    <row r="271" spans="1:9" s="41" customFormat="1" x14ac:dyDescent="0.25">
      <c r="A271" s="81" t="s">
        <v>886</v>
      </c>
      <c r="B271" s="6" t="s">
        <v>1285</v>
      </c>
      <c r="C271" s="48" t="s">
        <v>146</v>
      </c>
      <c r="D271" s="37">
        <v>2100</v>
      </c>
    </row>
    <row r="272" spans="1:9" s="41" customFormat="1" x14ac:dyDescent="0.25">
      <c r="A272" s="81" t="s">
        <v>887</v>
      </c>
      <c r="B272" s="6" t="s">
        <v>1286</v>
      </c>
      <c r="C272" s="48" t="s">
        <v>147</v>
      </c>
      <c r="D272" s="37">
        <v>3000</v>
      </c>
      <c r="E272" s="183"/>
      <c r="F272" s="184"/>
      <c r="G272" s="184"/>
      <c r="H272" s="184"/>
      <c r="I272" s="184"/>
    </row>
    <row r="273" spans="1:9" s="41" customFormat="1" x14ac:dyDescent="0.25">
      <c r="A273" s="81" t="s">
        <v>888</v>
      </c>
      <c r="B273" s="6" t="s">
        <v>1287</v>
      </c>
      <c r="C273" s="48" t="s">
        <v>148</v>
      </c>
      <c r="D273" s="37">
        <v>3500</v>
      </c>
      <c r="E273" s="183"/>
      <c r="F273" s="184"/>
      <c r="G273" s="184"/>
      <c r="H273" s="184"/>
      <c r="I273" s="184"/>
    </row>
    <row r="274" spans="1:9" s="41" customFormat="1" x14ac:dyDescent="0.25">
      <c r="A274" s="81" t="s">
        <v>889</v>
      </c>
      <c r="B274" s="6" t="s">
        <v>1288</v>
      </c>
      <c r="C274" s="48" t="s">
        <v>612</v>
      </c>
      <c r="D274" s="37">
        <v>5000</v>
      </c>
      <c r="E274" s="183"/>
      <c r="F274" s="184"/>
      <c r="G274" s="184"/>
      <c r="H274" s="184"/>
      <c r="I274" s="184"/>
    </row>
    <row r="275" spans="1:9" s="41" customFormat="1" ht="17.25" x14ac:dyDescent="0.25">
      <c r="A275" s="81"/>
      <c r="B275" s="6"/>
      <c r="C275" s="35" t="s">
        <v>605</v>
      </c>
      <c r="D275" s="8"/>
      <c r="E275" s="69"/>
      <c r="F275" s="68"/>
      <c r="G275" s="68"/>
      <c r="H275" s="68"/>
      <c r="I275" s="68"/>
    </row>
    <row r="276" spans="1:9" s="41" customFormat="1" ht="33" x14ac:dyDescent="0.25">
      <c r="A276" s="81" t="s">
        <v>890</v>
      </c>
      <c r="B276" s="6" t="s">
        <v>1149</v>
      </c>
      <c r="C276" s="7" t="s">
        <v>175</v>
      </c>
      <c r="D276" s="8">
        <v>250</v>
      </c>
      <c r="E276" s="69"/>
      <c r="F276" s="78"/>
      <c r="G276" s="78"/>
      <c r="H276" s="78"/>
      <c r="I276" s="78"/>
    </row>
    <row r="277" spans="1:9" s="41" customFormat="1" ht="33" x14ac:dyDescent="0.25">
      <c r="A277" s="81" t="s">
        <v>891</v>
      </c>
      <c r="B277" s="6" t="s">
        <v>1150</v>
      </c>
      <c r="C277" s="7" t="s">
        <v>177</v>
      </c>
      <c r="D277" s="8">
        <v>100</v>
      </c>
      <c r="E277" s="69"/>
      <c r="F277" s="78"/>
      <c r="G277" s="78"/>
      <c r="H277" s="78"/>
      <c r="I277" s="78"/>
    </row>
    <row r="278" spans="1:9" s="41" customFormat="1" ht="33" x14ac:dyDescent="0.25">
      <c r="A278" s="81" t="s">
        <v>892</v>
      </c>
      <c r="B278" s="6" t="s">
        <v>1151</v>
      </c>
      <c r="C278" s="7" t="s">
        <v>176</v>
      </c>
      <c r="D278" s="8">
        <v>190</v>
      </c>
      <c r="E278" s="69"/>
      <c r="F278" s="78"/>
      <c r="G278" s="78"/>
      <c r="H278" s="78"/>
      <c r="I278" s="78"/>
    </row>
    <row r="279" spans="1:9" s="41" customFormat="1" ht="33" x14ac:dyDescent="0.25">
      <c r="A279" s="81" t="s">
        <v>893</v>
      </c>
      <c r="B279" s="6" t="s">
        <v>1152</v>
      </c>
      <c r="C279" s="7" t="s">
        <v>178</v>
      </c>
      <c r="D279" s="8">
        <v>70</v>
      </c>
      <c r="E279" s="69"/>
      <c r="F279" s="78"/>
      <c r="G279" s="78"/>
      <c r="H279" s="78"/>
      <c r="I279" s="78"/>
    </row>
    <row r="280" spans="1:9" s="41" customFormat="1" x14ac:dyDescent="0.25">
      <c r="A280" s="81"/>
      <c r="B280" s="6"/>
      <c r="C280" s="77" t="s">
        <v>585</v>
      </c>
      <c r="D280" s="8"/>
      <c r="E280" s="69"/>
      <c r="F280" s="78"/>
      <c r="G280" s="78"/>
      <c r="H280" s="78"/>
      <c r="I280" s="78"/>
    </row>
    <row r="281" spans="1:9" s="41" customFormat="1" ht="17.25" x14ac:dyDescent="0.25">
      <c r="A281" s="81"/>
      <c r="B281" s="6"/>
      <c r="C281" s="35" t="s">
        <v>581</v>
      </c>
      <c r="D281" s="8"/>
      <c r="E281" s="69"/>
      <c r="F281" s="78"/>
      <c r="G281" s="78"/>
      <c r="H281" s="78"/>
      <c r="I281" s="78"/>
    </row>
    <row r="282" spans="1:9" s="41" customFormat="1" x14ac:dyDescent="0.25">
      <c r="A282" s="81" t="s">
        <v>894</v>
      </c>
      <c r="B282" s="148" t="s">
        <v>1224</v>
      </c>
      <c r="C282" s="9" t="s">
        <v>614</v>
      </c>
      <c r="D282" s="8">
        <v>9000</v>
      </c>
      <c r="E282" s="69"/>
      <c r="F282" s="78"/>
      <c r="G282" s="78"/>
      <c r="H282" s="78"/>
      <c r="I282" s="78"/>
    </row>
    <row r="283" spans="1:9" s="41" customFormat="1" x14ac:dyDescent="0.25">
      <c r="A283" s="81" t="s">
        <v>895</v>
      </c>
      <c r="B283" s="148" t="s">
        <v>1225</v>
      </c>
      <c r="C283" s="9" t="s">
        <v>615</v>
      </c>
      <c r="D283" s="8">
        <v>9800</v>
      </c>
      <c r="E283" s="69"/>
      <c r="F283" s="78"/>
      <c r="G283" s="78"/>
      <c r="H283" s="78"/>
      <c r="I283" s="78"/>
    </row>
    <row r="284" spans="1:9" s="41" customFormat="1" x14ac:dyDescent="0.25">
      <c r="A284" s="81" t="s">
        <v>896</v>
      </c>
      <c r="B284" s="148" t="s">
        <v>1226</v>
      </c>
      <c r="C284" s="9" t="s">
        <v>616</v>
      </c>
      <c r="D284" s="8">
        <v>10000</v>
      </c>
      <c r="E284" s="69"/>
      <c r="F284" s="78"/>
      <c r="G284" s="78"/>
      <c r="H284" s="78"/>
      <c r="I284" s="78"/>
    </row>
    <row r="285" spans="1:9" s="41" customFormat="1" x14ac:dyDescent="0.25">
      <c r="A285" s="81" t="s">
        <v>897</v>
      </c>
      <c r="B285" s="148" t="s">
        <v>1227</v>
      </c>
      <c r="C285" s="9" t="s">
        <v>617</v>
      </c>
      <c r="D285" s="18">
        <v>15700</v>
      </c>
      <c r="E285" s="69"/>
      <c r="F285" s="78"/>
      <c r="G285" s="78"/>
      <c r="H285" s="78"/>
      <c r="I285" s="78"/>
    </row>
    <row r="286" spans="1:9" s="41" customFormat="1" x14ac:dyDescent="0.25">
      <c r="A286" s="81" t="s">
        <v>898</v>
      </c>
      <c r="B286" s="148" t="s">
        <v>1228</v>
      </c>
      <c r="C286" s="9" t="s">
        <v>618</v>
      </c>
      <c r="D286" s="18">
        <v>11300</v>
      </c>
      <c r="E286" s="69"/>
      <c r="F286" s="78"/>
      <c r="G286" s="78"/>
      <c r="H286" s="78"/>
      <c r="I286" s="78"/>
    </row>
    <row r="287" spans="1:9" s="41" customFormat="1" x14ac:dyDescent="0.25">
      <c r="A287" s="81" t="s">
        <v>899</v>
      </c>
      <c r="B287" s="148" t="s">
        <v>1229</v>
      </c>
      <c r="C287" s="9" t="s">
        <v>619</v>
      </c>
      <c r="D287" s="18">
        <v>10000</v>
      </c>
      <c r="E287" s="69"/>
      <c r="F287" s="78"/>
      <c r="G287" s="78"/>
      <c r="H287" s="78"/>
      <c r="I287" s="78"/>
    </row>
    <row r="288" spans="1:9" s="41" customFormat="1" x14ac:dyDescent="0.25">
      <c r="A288" s="81" t="s">
        <v>900</v>
      </c>
      <c r="B288" s="148" t="s">
        <v>1230</v>
      </c>
      <c r="C288" s="9" t="s">
        <v>645</v>
      </c>
      <c r="D288" s="18">
        <v>8600</v>
      </c>
      <c r="E288" s="69"/>
      <c r="F288" s="78"/>
      <c r="G288" s="78"/>
      <c r="H288" s="78"/>
      <c r="I288" s="78"/>
    </row>
    <row r="289" spans="1:9" s="41" customFormat="1" x14ac:dyDescent="0.25">
      <c r="A289" s="81" t="s">
        <v>901</v>
      </c>
      <c r="B289" s="148" t="s">
        <v>1231</v>
      </c>
      <c r="C289" s="9" t="s">
        <v>646</v>
      </c>
      <c r="D289" s="18">
        <v>9100</v>
      </c>
      <c r="E289" s="69"/>
      <c r="F289" s="78"/>
      <c r="G289" s="78"/>
      <c r="H289" s="78"/>
      <c r="I289" s="78"/>
    </row>
    <row r="290" spans="1:9" s="41" customFormat="1" ht="17.25" x14ac:dyDescent="0.25">
      <c r="A290" s="81"/>
      <c r="B290" s="6"/>
      <c r="C290" s="35" t="s">
        <v>582</v>
      </c>
      <c r="D290" s="18"/>
      <c r="E290" s="69"/>
      <c r="F290" s="78"/>
      <c r="G290" s="78"/>
      <c r="H290" s="78"/>
      <c r="I290" s="78"/>
    </row>
    <row r="291" spans="1:9" s="41" customFormat="1" x14ac:dyDescent="0.25">
      <c r="A291" s="81" t="s">
        <v>901</v>
      </c>
      <c r="B291" s="6" t="s">
        <v>1264</v>
      </c>
      <c r="C291" s="70" t="s">
        <v>620</v>
      </c>
      <c r="D291" s="8">
        <v>9000</v>
      </c>
      <c r="E291" s="69"/>
      <c r="F291" s="78"/>
      <c r="G291" s="78"/>
      <c r="H291" s="78"/>
      <c r="I291" s="78"/>
    </row>
    <row r="292" spans="1:9" s="41" customFormat="1" x14ac:dyDescent="0.25">
      <c r="A292" s="81" t="s">
        <v>902</v>
      </c>
      <c r="B292" s="6" t="s">
        <v>1265</v>
      </c>
      <c r="C292" s="70" t="s">
        <v>621</v>
      </c>
      <c r="D292" s="8">
        <v>14200</v>
      </c>
      <c r="E292" s="69"/>
      <c r="F292" s="78"/>
      <c r="G292" s="78"/>
      <c r="H292" s="78"/>
      <c r="I292" s="78"/>
    </row>
    <row r="293" spans="1:9" s="41" customFormat="1" x14ac:dyDescent="0.25">
      <c r="A293" s="81" t="s">
        <v>903</v>
      </c>
      <c r="B293" s="6" t="s">
        <v>1266</v>
      </c>
      <c r="C293" s="70" t="s">
        <v>622</v>
      </c>
      <c r="D293" s="8">
        <v>15600</v>
      </c>
      <c r="E293" s="69"/>
      <c r="F293" s="78"/>
      <c r="G293" s="78"/>
      <c r="H293" s="78"/>
      <c r="I293" s="78"/>
    </row>
    <row r="294" spans="1:9" s="41" customFormat="1" x14ac:dyDescent="0.25">
      <c r="A294" s="81" t="s">
        <v>904</v>
      </c>
      <c r="B294" s="6" t="s">
        <v>1267</v>
      </c>
      <c r="C294" s="70" t="s">
        <v>623</v>
      </c>
      <c r="D294" s="8">
        <v>16500</v>
      </c>
      <c r="E294" s="69"/>
      <c r="F294" s="78"/>
      <c r="G294" s="78"/>
      <c r="H294" s="78"/>
      <c r="I294" s="78"/>
    </row>
    <row r="295" spans="1:9" s="41" customFormat="1" x14ac:dyDescent="0.25">
      <c r="A295" s="81" t="s">
        <v>905</v>
      </c>
      <c r="B295" s="6" t="s">
        <v>1268</v>
      </c>
      <c r="C295" s="70" t="s">
        <v>624</v>
      </c>
      <c r="D295" s="18">
        <v>18900</v>
      </c>
      <c r="E295" s="69"/>
      <c r="F295" s="78"/>
      <c r="G295" s="78"/>
      <c r="H295" s="78"/>
      <c r="I295" s="78"/>
    </row>
    <row r="296" spans="1:9" s="41" customFormat="1" x14ac:dyDescent="0.25">
      <c r="A296" s="81" t="s">
        <v>906</v>
      </c>
      <c r="B296" s="6" t="s">
        <v>1269</v>
      </c>
      <c r="C296" s="70" t="s">
        <v>625</v>
      </c>
      <c r="D296" s="18">
        <v>37800</v>
      </c>
      <c r="E296" s="69"/>
      <c r="F296" s="78"/>
      <c r="G296" s="78"/>
      <c r="H296" s="78"/>
      <c r="I296" s="78"/>
    </row>
    <row r="297" spans="1:9" s="41" customFormat="1" x14ac:dyDescent="0.25">
      <c r="A297" s="81" t="s">
        <v>907</v>
      </c>
      <c r="B297" s="6" t="s">
        <v>1270</v>
      </c>
      <c r="C297" s="70" t="s">
        <v>626</v>
      </c>
      <c r="D297" s="18">
        <v>12600</v>
      </c>
      <c r="E297" s="69"/>
      <c r="F297" s="78"/>
      <c r="G297" s="78"/>
      <c r="H297" s="78"/>
      <c r="I297" s="78"/>
    </row>
    <row r="298" spans="1:9" s="41" customFormat="1" x14ac:dyDescent="0.25">
      <c r="A298" s="81" t="s">
        <v>908</v>
      </c>
      <c r="B298" s="6" t="s">
        <v>1271</v>
      </c>
      <c r="C298" s="70" t="s">
        <v>627</v>
      </c>
      <c r="D298" s="18">
        <v>13400</v>
      </c>
      <c r="E298" s="69"/>
      <c r="F298" s="78"/>
      <c r="G298" s="78"/>
      <c r="H298" s="78"/>
      <c r="I298" s="78"/>
    </row>
    <row r="299" spans="1:9" s="41" customFormat="1" x14ac:dyDescent="0.25">
      <c r="A299" s="81" t="s">
        <v>909</v>
      </c>
      <c r="B299" s="6" t="s">
        <v>1272</v>
      </c>
      <c r="C299" s="70" t="s">
        <v>628</v>
      </c>
      <c r="D299" s="18">
        <v>11700</v>
      </c>
      <c r="E299" s="69"/>
      <c r="F299" s="78"/>
      <c r="G299" s="78"/>
      <c r="H299" s="78"/>
      <c r="I299" s="78"/>
    </row>
    <row r="300" spans="1:9" s="41" customFormat="1" x14ac:dyDescent="0.25">
      <c r="A300" s="81" t="s">
        <v>910</v>
      </c>
      <c r="B300" s="6" t="s">
        <v>1273</v>
      </c>
      <c r="C300" s="70" t="s">
        <v>629</v>
      </c>
      <c r="D300" s="18">
        <v>13900</v>
      </c>
      <c r="E300" s="69"/>
      <c r="F300" s="78"/>
      <c r="G300" s="78"/>
      <c r="H300" s="78"/>
      <c r="I300" s="78"/>
    </row>
    <row r="301" spans="1:9" s="41" customFormat="1" x14ac:dyDescent="0.25">
      <c r="A301" s="81" t="s">
        <v>911</v>
      </c>
      <c r="B301" s="6" t="s">
        <v>1274</v>
      </c>
      <c r="C301" s="70" t="s">
        <v>630</v>
      </c>
      <c r="D301" s="18">
        <v>14000</v>
      </c>
      <c r="E301" s="69"/>
      <c r="F301" s="78"/>
      <c r="G301" s="78"/>
      <c r="H301" s="78"/>
      <c r="I301" s="78"/>
    </row>
    <row r="302" spans="1:9" s="41" customFormat="1" x14ac:dyDescent="0.25">
      <c r="A302" s="81" t="s">
        <v>912</v>
      </c>
      <c r="B302" s="6" t="s">
        <v>1275</v>
      </c>
      <c r="C302" s="70" t="s">
        <v>613</v>
      </c>
      <c r="D302" s="18">
        <v>17400</v>
      </c>
      <c r="E302" s="69"/>
      <c r="F302" s="78"/>
      <c r="G302" s="78"/>
      <c r="H302" s="78"/>
      <c r="I302" s="78"/>
    </row>
    <row r="303" spans="1:9" s="41" customFormat="1" x14ac:dyDescent="0.25">
      <c r="A303" s="81" t="s">
        <v>913</v>
      </c>
      <c r="B303" s="6" t="s">
        <v>1276</v>
      </c>
      <c r="C303" s="70" t="s">
        <v>631</v>
      </c>
      <c r="D303" s="18">
        <v>17400</v>
      </c>
      <c r="E303" s="69"/>
      <c r="F303" s="78"/>
      <c r="G303" s="78"/>
      <c r="H303" s="78"/>
      <c r="I303" s="78"/>
    </row>
    <row r="304" spans="1:9" s="41" customFormat="1" x14ac:dyDescent="0.25">
      <c r="A304" s="81" t="s">
        <v>914</v>
      </c>
      <c r="B304" s="6" t="s">
        <v>1277</v>
      </c>
      <c r="C304" s="70" t="s">
        <v>598</v>
      </c>
      <c r="D304" s="18">
        <v>9000</v>
      </c>
      <c r="E304" s="69"/>
      <c r="F304" s="78"/>
      <c r="G304" s="78"/>
      <c r="H304" s="78"/>
      <c r="I304" s="78"/>
    </row>
    <row r="305" spans="1:9" s="41" customFormat="1" x14ac:dyDescent="0.25">
      <c r="A305" s="81" t="s">
        <v>915</v>
      </c>
      <c r="B305" s="6" t="s">
        <v>1278</v>
      </c>
      <c r="C305" s="70" t="s">
        <v>599</v>
      </c>
      <c r="D305" s="18">
        <v>8700</v>
      </c>
      <c r="E305" s="69"/>
      <c r="F305" s="78"/>
      <c r="G305" s="78"/>
      <c r="H305" s="78"/>
      <c r="I305" s="78"/>
    </row>
    <row r="306" spans="1:9" s="41" customFormat="1" x14ac:dyDescent="0.25">
      <c r="A306" s="81" t="s">
        <v>916</v>
      </c>
      <c r="B306" s="6" t="s">
        <v>1279</v>
      </c>
      <c r="C306" s="70" t="s">
        <v>600</v>
      </c>
      <c r="D306" s="18">
        <v>12000</v>
      </c>
      <c r="E306" s="69"/>
      <c r="F306" s="78"/>
      <c r="G306" s="78"/>
      <c r="H306" s="78"/>
      <c r="I306" s="78"/>
    </row>
    <row r="307" spans="1:9" s="41" customFormat="1" x14ac:dyDescent="0.25">
      <c r="A307" s="81" t="s">
        <v>917</v>
      </c>
      <c r="B307" s="6" t="s">
        <v>1280</v>
      </c>
      <c r="C307" s="70" t="s">
        <v>601</v>
      </c>
      <c r="D307" s="18">
        <v>13000</v>
      </c>
      <c r="E307" s="69"/>
      <c r="F307" s="78"/>
      <c r="G307" s="78"/>
      <c r="H307" s="78"/>
      <c r="I307" s="78"/>
    </row>
    <row r="308" spans="1:9" s="41" customFormat="1" x14ac:dyDescent="0.25">
      <c r="A308" s="81" t="s">
        <v>918</v>
      </c>
      <c r="B308" s="6" t="s">
        <v>1281</v>
      </c>
      <c r="C308" s="70" t="s">
        <v>602</v>
      </c>
      <c r="D308" s="18">
        <v>14000</v>
      </c>
      <c r="E308" s="69"/>
      <c r="F308" s="78"/>
      <c r="G308" s="78"/>
      <c r="H308" s="78"/>
      <c r="I308" s="78"/>
    </row>
    <row r="309" spans="1:9" s="41" customFormat="1" x14ac:dyDescent="0.25">
      <c r="A309" s="81" t="s">
        <v>919</v>
      </c>
      <c r="B309" s="6" t="s">
        <v>1282</v>
      </c>
      <c r="C309" s="70" t="s">
        <v>603</v>
      </c>
      <c r="D309" s="18">
        <v>12900</v>
      </c>
      <c r="E309" s="69"/>
      <c r="F309" s="78"/>
      <c r="G309" s="78"/>
      <c r="H309" s="78"/>
      <c r="I309" s="78"/>
    </row>
    <row r="310" spans="1:9" s="41" customFormat="1" x14ac:dyDescent="0.25">
      <c r="A310" s="81" t="s">
        <v>920</v>
      </c>
      <c r="B310" s="6" t="s">
        <v>1283</v>
      </c>
      <c r="C310" s="70" t="s">
        <v>606</v>
      </c>
      <c r="D310" s="18">
        <v>13000</v>
      </c>
      <c r="E310" s="69"/>
      <c r="F310" s="78"/>
      <c r="G310" s="78"/>
      <c r="H310" s="78"/>
      <c r="I310" s="78"/>
    </row>
    <row r="311" spans="1:9" ht="32.450000000000003" customHeight="1" x14ac:dyDescent="0.25">
      <c r="A311" s="81" t="s">
        <v>921</v>
      </c>
      <c r="B311" s="6" t="s">
        <v>1284</v>
      </c>
      <c r="C311" s="71" t="s">
        <v>647</v>
      </c>
      <c r="D311" s="18">
        <v>3200</v>
      </c>
    </row>
    <row r="312" spans="1:9" x14ac:dyDescent="0.25">
      <c r="A312" s="81" t="s">
        <v>922</v>
      </c>
      <c r="B312" s="6" t="s">
        <v>450</v>
      </c>
      <c r="C312" s="70" t="s">
        <v>154</v>
      </c>
      <c r="D312" s="8">
        <v>600</v>
      </c>
    </row>
    <row r="313" spans="1:9" ht="17.25" x14ac:dyDescent="0.25">
      <c r="A313" s="81"/>
      <c r="B313" s="6"/>
      <c r="C313" s="35" t="s">
        <v>583</v>
      </c>
      <c r="D313" s="18"/>
    </row>
    <row r="314" spans="1:9" x14ac:dyDescent="0.25">
      <c r="A314" s="81" t="s">
        <v>923</v>
      </c>
      <c r="B314" s="148" t="s">
        <v>1224</v>
      </c>
      <c r="C314" s="9" t="s">
        <v>632</v>
      </c>
      <c r="D314" s="18">
        <v>3300</v>
      </c>
    </row>
    <row r="315" spans="1:9" x14ac:dyDescent="0.25">
      <c r="A315" s="81" t="s">
        <v>924</v>
      </c>
      <c r="B315" s="148" t="s">
        <v>1225</v>
      </c>
      <c r="C315" s="9" t="s">
        <v>633</v>
      </c>
      <c r="D315" s="18">
        <v>2900</v>
      </c>
    </row>
    <row r="316" spans="1:9" x14ac:dyDescent="0.25">
      <c r="A316" s="81" t="s">
        <v>925</v>
      </c>
      <c r="B316" s="148" t="s">
        <v>1226</v>
      </c>
      <c r="C316" s="9" t="s">
        <v>634</v>
      </c>
      <c r="D316" s="18">
        <v>2800</v>
      </c>
    </row>
    <row r="317" spans="1:9" x14ac:dyDescent="0.25">
      <c r="A317" s="81" t="s">
        <v>926</v>
      </c>
      <c r="B317" s="148" t="s">
        <v>1227</v>
      </c>
      <c r="C317" s="9" t="s">
        <v>635</v>
      </c>
      <c r="D317" s="18">
        <v>2900</v>
      </c>
    </row>
    <row r="318" spans="1:9" x14ac:dyDescent="0.25">
      <c r="A318" s="81" t="s">
        <v>927</v>
      </c>
      <c r="B318" s="148" t="s">
        <v>1228</v>
      </c>
      <c r="C318" s="9" t="s">
        <v>636</v>
      </c>
      <c r="D318" s="18">
        <v>2900</v>
      </c>
    </row>
    <row r="319" spans="1:9" x14ac:dyDescent="0.25">
      <c r="A319" s="81" t="s">
        <v>928</v>
      </c>
      <c r="B319" s="148" t="s">
        <v>1229</v>
      </c>
      <c r="C319" s="48" t="s">
        <v>637</v>
      </c>
      <c r="D319" s="18">
        <v>2800</v>
      </c>
    </row>
    <row r="320" spans="1:9" x14ac:dyDescent="0.25">
      <c r="A320" s="81" t="s">
        <v>929</v>
      </c>
      <c r="B320" s="148" t="s">
        <v>1230</v>
      </c>
      <c r="C320" s="9" t="s">
        <v>638</v>
      </c>
      <c r="D320" s="18">
        <v>5300</v>
      </c>
    </row>
    <row r="321" spans="1:4" x14ac:dyDescent="0.25">
      <c r="A321" s="81" t="s">
        <v>930</v>
      </c>
      <c r="B321" s="148" t="s">
        <v>1231</v>
      </c>
      <c r="C321" s="9" t="s">
        <v>639</v>
      </c>
      <c r="D321" s="18">
        <v>10700</v>
      </c>
    </row>
    <row r="322" spans="1:4" x14ac:dyDescent="0.25">
      <c r="A322" s="81" t="s">
        <v>931</v>
      </c>
      <c r="B322" s="6" t="s">
        <v>1232</v>
      </c>
      <c r="C322" s="9" t="s">
        <v>640</v>
      </c>
      <c r="D322" s="18">
        <v>10700</v>
      </c>
    </row>
    <row r="323" spans="1:4" x14ac:dyDescent="0.25">
      <c r="A323" s="81" t="s">
        <v>932</v>
      </c>
      <c r="B323" s="6" t="s">
        <v>1233</v>
      </c>
      <c r="C323" s="17" t="s">
        <v>149</v>
      </c>
      <c r="D323" s="18">
        <v>5000</v>
      </c>
    </row>
    <row r="324" spans="1:4" x14ac:dyDescent="0.25">
      <c r="A324" s="81" t="s">
        <v>933</v>
      </c>
      <c r="B324" s="6" t="s">
        <v>1234</v>
      </c>
      <c r="C324" s="17" t="s">
        <v>588</v>
      </c>
      <c r="D324" s="18">
        <v>660</v>
      </c>
    </row>
    <row r="325" spans="1:4" x14ac:dyDescent="0.25">
      <c r="A325" s="81" t="s">
        <v>934</v>
      </c>
      <c r="B325" s="6" t="s">
        <v>1235</v>
      </c>
      <c r="C325" s="17" t="s">
        <v>589</v>
      </c>
      <c r="D325" s="18">
        <v>710</v>
      </c>
    </row>
    <row r="326" spans="1:4" x14ac:dyDescent="0.25">
      <c r="A326" s="81" t="s">
        <v>935</v>
      </c>
      <c r="B326" s="6" t="s">
        <v>1236</v>
      </c>
      <c r="C326" s="17" t="s">
        <v>590</v>
      </c>
      <c r="D326" s="18">
        <v>1300</v>
      </c>
    </row>
    <row r="327" spans="1:4" x14ac:dyDescent="0.25">
      <c r="A327" s="81" t="s">
        <v>936</v>
      </c>
      <c r="B327" s="6" t="s">
        <v>1237</v>
      </c>
      <c r="C327" s="17" t="s">
        <v>591</v>
      </c>
      <c r="D327" s="18">
        <v>420</v>
      </c>
    </row>
    <row r="328" spans="1:4" x14ac:dyDescent="0.25">
      <c r="A328" s="81" t="s">
        <v>937</v>
      </c>
      <c r="B328" s="6" t="s">
        <v>1238</v>
      </c>
      <c r="C328" s="17" t="s">
        <v>592</v>
      </c>
      <c r="D328" s="18">
        <v>440</v>
      </c>
    </row>
    <row r="329" spans="1:4" x14ac:dyDescent="0.25">
      <c r="A329" s="81" t="s">
        <v>938</v>
      </c>
      <c r="B329" s="6" t="s">
        <v>1239</v>
      </c>
      <c r="C329" s="17" t="s">
        <v>593</v>
      </c>
      <c r="D329" s="18">
        <v>900</v>
      </c>
    </row>
    <row r="330" spans="1:4" x14ac:dyDescent="0.25">
      <c r="A330" s="81" t="s">
        <v>939</v>
      </c>
      <c r="B330" s="6" t="s">
        <v>1240</v>
      </c>
      <c r="C330" s="17" t="s">
        <v>594</v>
      </c>
      <c r="D330" s="18">
        <v>520</v>
      </c>
    </row>
    <row r="331" spans="1:4" x14ac:dyDescent="0.25">
      <c r="A331" s="81" t="s">
        <v>940</v>
      </c>
      <c r="B331" s="6" t="s">
        <v>1241</v>
      </c>
      <c r="C331" s="17" t="s">
        <v>595</v>
      </c>
      <c r="D331" s="18">
        <v>3200</v>
      </c>
    </row>
    <row r="332" spans="1:4" x14ac:dyDescent="0.25">
      <c r="A332" s="81" t="s">
        <v>941</v>
      </c>
      <c r="B332" s="6" t="s">
        <v>1242</v>
      </c>
      <c r="C332" s="17" t="s">
        <v>607</v>
      </c>
      <c r="D332" s="18">
        <v>3200</v>
      </c>
    </row>
    <row r="333" spans="1:4" x14ac:dyDescent="0.25">
      <c r="A333" s="81" t="s">
        <v>942</v>
      </c>
      <c r="B333" s="6" t="s">
        <v>1243</v>
      </c>
      <c r="C333" s="17" t="s">
        <v>608</v>
      </c>
      <c r="D333" s="18">
        <v>1500</v>
      </c>
    </row>
    <row r="334" spans="1:4" x14ac:dyDescent="0.25">
      <c r="A334" s="81" t="s">
        <v>943</v>
      </c>
      <c r="B334" s="6" t="s">
        <v>1244</v>
      </c>
      <c r="C334" s="67" t="s">
        <v>596</v>
      </c>
      <c r="D334" s="18">
        <v>500</v>
      </c>
    </row>
    <row r="335" spans="1:4" x14ac:dyDescent="0.25">
      <c r="A335" s="81" t="s">
        <v>944</v>
      </c>
      <c r="B335" s="6" t="s">
        <v>1245</v>
      </c>
      <c r="C335" s="67" t="s">
        <v>597</v>
      </c>
      <c r="D335" s="18">
        <v>3200</v>
      </c>
    </row>
    <row r="336" spans="1:4" x14ac:dyDescent="0.25">
      <c r="A336" s="81" t="s">
        <v>945</v>
      </c>
      <c r="B336" s="6" t="s">
        <v>1246</v>
      </c>
      <c r="C336" s="67" t="s">
        <v>641</v>
      </c>
      <c r="D336" s="18">
        <v>10100</v>
      </c>
    </row>
    <row r="337" spans="1:4" x14ac:dyDescent="0.25">
      <c r="A337" s="81" t="s">
        <v>946</v>
      </c>
      <c r="B337" s="6" t="s">
        <v>1247</v>
      </c>
      <c r="C337" s="67" t="s">
        <v>642</v>
      </c>
      <c r="D337" s="18">
        <v>10100</v>
      </c>
    </row>
    <row r="338" spans="1:4" x14ac:dyDescent="0.25">
      <c r="A338" s="81" t="s">
        <v>951</v>
      </c>
      <c r="B338" s="6" t="s">
        <v>1248</v>
      </c>
      <c r="C338" s="67" t="s">
        <v>643</v>
      </c>
      <c r="D338" s="18">
        <v>10100</v>
      </c>
    </row>
    <row r="339" spans="1:4" x14ac:dyDescent="0.25">
      <c r="A339" s="81" t="s">
        <v>947</v>
      </c>
      <c r="B339" s="6" t="s">
        <v>1249</v>
      </c>
      <c r="C339" s="67" t="s">
        <v>644</v>
      </c>
      <c r="D339" s="18">
        <v>10100</v>
      </c>
    </row>
    <row r="340" spans="1:4" x14ac:dyDescent="0.25">
      <c r="A340" s="81" t="s">
        <v>948</v>
      </c>
      <c r="B340" s="6" t="s">
        <v>1250</v>
      </c>
      <c r="C340" s="67" t="s">
        <v>650</v>
      </c>
      <c r="D340" s="18">
        <v>7000</v>
      </c>
    </row>
    <row r="341" spans="1:4" x14ac:dyDescent="0.25">
      <c r="A341" s="81" t="s">
        <v>949</v>
      </c>
      <c r="B341" s="6" t="s">
        <v>1251</v>
      </c>
      <c r="C341" s="67" t="s">
        <v>655</v>
      </c>
      <c r="D341" s="18">
        <v>6900</v>
      </c>
    </row>
    <row r="342" spans="1:4" x14ac:dyDescent="0.25">
      <c r="A342" s="81" t="s">
        <v>950</v>
      </c>
      <c r="B342" s="6" t="s">
        <v>1252</v>
      </c>
      <c r="C342" s="67" t="s">
        <v>651</v>
      </c>
      <c r="D342" s="18">
        <v>11000</v>
      </c>
    </row>
    <row r="343" spans="1:4" x14ac:dyDescent="0.25">
      <c r="A343" s="81" t="s">
        <v>952</v>
      </c>
      <c r="B343" s="6" t="s">
        <v>1253</v>
      </c>
      <c r="C343" s="67" t="s">
        <v>656</v>
      </c>
      <c r="D343" s="18">
        <v>9000</v>
      </c>
    </row>
    <row r="344" spans="1:4" x14ac:dyDescent="0.25">
      <c r="A344" s="81" t="s">
        <v>953</v>
      </c>
      <c r="B344" s="6" t="s">
        <v>1254</v>
      </c>
      <c r="C344" s="67" t="s">
        <v>652</v>
      </c>
      <c r="D344" s="18">
        <v>13500</v>
      </c>
    </row>
    <row r="345" spans="1:4" x14ac:dyDescent="0.25">
      <c r="A345" s="81" t="s">
        <v>954</v>
      </c>
      <c r="B345" s="6" t="s">
        <v>1255</v>
      </c>
      <c r="C345" s="67" t="s">
        <v>653</v>
      </c>
      <c r="D345" s="18">
        <v>11000</v>
      </c>
    </row>
    <row r="346" spans="1:4" x14ac:dyDescent="0.25">
      <c r="A346" s="81" t="s">
        <v>955</v>
      </c>
      <c r="B346" s="6" t="s">
        <v>1256</v>
      </c>
      <c r="C346" s="67" t="s">
        <v>654</v>
      </c>
      <c r="D346" s="18">
        <v>15000</v>
      </c>
    </row>
    <row r="347" spans="1:4" ht="33" x14ac:dyDescent="0.25">
      <c r="A347" s="81" t="s">
        <v>956</v>
      </c>
      <c r="B347" s="6" t="s">
        <v>1257</v>
      </c>
      <c r="C347" s="84" t="s">
        <v>1019</v>
      </c>
      <c r="D347" s="18">
        <v>2500</v>
      </c>
    </row>
    <row r="348" spans="1:4" ht="17.25" x14ac:dyDescent="0.25">
      <c r="A348" s="80"/>
      <c r="B348" s="6"/>
      <c r="C348" s="35" t="s">
        <v>584</v>
      </c>
      <c r="D348" s="37"/>
    </row>
    <row r="349" spans="1:4" x14ac:dyDescent="0.25">
      <c r="A349" s="80" t="s">
        <v>957</v>
      </c>
      <c r="B349" s="6" t="s">
        <v>1258</v>
      </c>
      <c r="C349" s="17" t="s">
        <v>150</v>
      </c>
      <c r="D349" s="18">
        <v>3500</v>
      </c>
    </row>
    <row r="350" spans="1:4" x14ac:dyDescent="0.25">
      <c r="A350" s="80" t="s">
        <v>958</v>
      </c>
      <c r="B350" s="6" t="s">
        <v>1259</v>
      </c>
      <c r="C350" s="17" t="s">
        <v>151</v>
      </c>
      <c r="D350" s="18">
        <v>2800</v>
      </c>
    </row>
    <row r="351" spans="1:4" x14ac:dyDescent="0.25">
      <c r="A351" s="80" t="s">
        <v>959</v>
      </c>
      <c r="B351" s="6" t="s">
        <v>1260</v>
      </c>
      <c r="C351" s="17" t="s">
        <v>291</v>
      </c>
      <c r="D351" s="18">
        <v>4000</v>
      </c>
    </row>
    <row r="352" spans="1:4" x14ac:dyDescent="0.25">
      <c r="A352" s="80" t="s">
        <v>960</v>
      </c>
      <c r="B352" s="6" t="s">
        <v>1261</v>
      </c>
      <c r="C352" s="17" t="s">
        <v>292</v>
      </c>
      <c r="D352" s="18">
        <v>3500</v>
      </c>
    </row>
    <row r="353" spans="1:4" x14ac:dyDescent="0.25">
      <c r="A353" s="80" t="s">
        <v>961</v>
      </c>
      <c r="B353" s="6" t="s">
        <v>1262</v>
      </c>
      <c r="C353" s="17" t="s">
        <v>293</v>
      </c>
      <c r="D353" s="18">
        <v>5500</v>
      </c>
    </row>
    <row r="354" spans="1:4" x14ac:dyDescent="0.25">
      <c r="A354" s="80" t="s">
        <v>962</v>
      </c>
      <c r="B354" s="6" t="s">
        <v>1263</v>
      </c>
      <c r="C354" s="17" t="s">
        <v>485</v>
      </c>
      <c r="D354" s="18">
        <v>2800</v>
      </c>
    </row>
    <row r="355" spans="1:4" ht="34.5" x14ac:dyDescent="0.25">
      <c r="A355" s="80"/>
      <c r="B355" s="36"/>
      <c r="C355" s="75" t="s">
        <v>657</v>
      </c>
      <c r="D355" s="37"/>
    </row>
    <row r="356" spans="1:4" x14ac:dyDescent="0.25">
      <c r="A356" s="80" t="s">
        <v>963</v>
      </c>
      <c r="B356" s="6" t="s">
        <v>1167</v>
      </c>
      <c r="C356" s="57" t="s">
        <v>162</v>
      </c>
      <c r="D356" s="37"/>
    </row>
    <row r="357" spans="1:4" x14ac:dyDescent="0.25">
      <c r="A357" s="80" t="s">
        <v>964</v>
      </c>
      <c r="B357" s="6" t="s">
        <v>1168</v>
      </c>
      <c r="C357" s="58" t="s">
        <v>163</v>
      </c>
      <c r="D357" s="37">
        <v>1000</v>
      </c>
    </row>
    <row r="358" spans="1:4" x14ac:dyDescent="0.25">
      <c r="A358" s="80" t="s">
        <v>965</v>
      </c>
      <c r="B358" s="6" t="s">
        <v>1169</v>
      </c>
      <c r="C358" s="58" t="s">
        <v>191</v>
      </c>
      <c r="D358" s="73">
        <v>2000</v>
      </c>
    </row>
    <row r="359" spans="1:4" x14ac:dyDescent="0.25">
      <c r="A359" s="80" t="s">
        <v>966</v>
      </c>
      <c r="B359" s="6" t="s">
        <v>1170</v>
      </c>
      <c r="C359" s="58" t="s">
        <v>192</v>
      </c>
      <c r="D359" s="73">
        <v>3600</v>
      </c>
    </row>
    <row r="360" spans="1:4" x14ac:dyDescent="0.25">
      <c r="A360" s="80" t="s">
        <v>967</v>
      </c>
      <c r="B360" s="6" t="s">
        <v>1171</v>
      </c>
      <c r="C360" s="58" t="s">
        <v>193</v>
      </c>
      <c r="D360" s="37">
        <v>5000</v>
      </c>
    </row>
    <row r="361" spans="1:4" ht="17.25" x14ac:dyDescent="0.25">
      <c r="A361" s="80"/>
      <c r="B361" s="51"/>
      <c r="C361" s="56" t="s">
        <v>570</v>
      </c>
      <c r="D361" s="37"/>
    </row>
    <row r="362" spans="1:4" x14ac:dyDescent="0.25">
      <c r="A362" s="80" t="s">
        <v>968</v>
      </c>
      <c r="B362" s="6" t="s">
        <v>1210</v>
      </c>
      <c r="C362" s="59" t="s">
        <v>164</v>
      </c>
      <c r="D362" s="37">
        <v>12000</v>
      </c>
    </row>
    <row r="363" spans="1:4" x14ac:dyDescent="0.25">
      <c r="A363" s="80" t="s">
        <v>969</v>
      </c>
      <c r="B363" s="6" t="s">
        <v>1211</v>
      </c>
      <c r="C363" s="59" t="s">
        <v>165</v>
      </c>
      <c r="D363" s="37">
        <v>8000</v>
      </c>
    </row>
    <row r="364" spans="1:4" x14ac:dyDescent="0.25">
      <c r="A364" s="80" t="s">
        <v>970</v>
      </c>
      <c r="B364" s="6" t="s">
        <v>1212</v>
      </c>
      <c r="C364" s="58" t="s">
        <v>166</v>
      </c>
      <c r="D364" s="37">
        <v>8000</v>
      </c>
    </row>
    <row r="365" spans="1:4" x14ac:dyDescent="0.25">
      <c r="A365" s="80" t="s">
        <v>971</v>
      </c>
      <c r="B365" s="6" t="s">
        <v>1213</v>
      </c>
      <c r="C365" s="58" t="s">
        <v>572</v>
      </c>
      <c r="D365" s="37">
        <v>8000</v>
      </c>
    </row>
    <row r="366" spans="1:4" x14ac:dyDescent="0.25">
      <c r="A366" s="80" t="s">
        <v>972</v>
      </c>
      <c r="B366" s="6" t="s">
        <v>1214</v>
      </c>
      <c r="C366" s="58" t="s">
        <v>167</v>
      </c>
      <c r="D366" s="37">
        <v>15000</v>
      </c>
    </row>
    <row r="367" spans="1:4" x14ac:dyDescent="0.25">
      <c r="A367" s="80" t="s">
        <v>973</v>
      </c>
      <c r="B367" s="6" t="s">
        <v>1215</v>
      </c>
      <c r="C367" s="58" t="s">
        <v>168</v>
      </c>
      <c r="D367" s="37">
        <v>5000</v>
      </c>
    </row>
    <row r="368" spans="1:4" ht="33" x14ac:dyDescent="0.25">
      <c r="A368" s="80"/>
      <c r="B368" s="6" t="s">
        <v>1216</v>
      </c>
      <c r="C368" s="60" t="s">
        <v>571</v>
      </c>
      <c r="D368" s="37"/>
    </row>
    <row r="369" spans="1:4" x14ac:dyDescent="0.25">
      <c r="A369" s="80" t="s">
        <v>974</v>
      </c>
      <c r="B369" s="6" t="s">
        <v>1217</v>
      </c>
      <c r="C369" s="59" t="s">
        <v>164</v>
      </c>
      <c r="D369" s="37">
        <v>15000</v>
      </c>
    </row>
    <row r="370" spans="1:4" x14ac:dyDescent="0.25">
      <c r="A370" s="80" t="s">
        <v>975</v>
      </c>
      <c r="B370" s="6" t="s">
        <v>1218</v>
      </c>
      <c r="C370" s="59" t="s">
        <v>165</v>
      </c>
      <c r="D370" s="37">
        <v>11000</v>
      </c>
    </row>
    <row r="371" spans="1:4" x14ac:dyDescent="0.25">
      <c r="A371" s="80" t="s">
        <v>976</v>
      </c>
      <c r="B371" s="6" t="s">
        <v>1219</v>
      </c>
      <c r="C371" s="58" t="s">
        <v>166</v>
      </c>
      <c r="D371" s="37">
        <v>14000</v>
      </c>
    </row>
    <row r="372" spans="1:4" x14ac:dyDescent="0.25">
      <c r="A372" s="80" t="s">
        <v>977</v>
      </c>
      <c r="B372" s="6" t="s">
        <v>1220</v>
      </c>
      <c r="C372" s="58" t="s">
        <v>572</v>
      </c>
      <c r="D372" s="37">
        <v>15500</v>
      </c>
    </row>
    <row r="373" spans="1:4" x14ac:dyDescent="0.25">
      <c r="A373" s="80" t="s">
        <v>978</v>
      </c>
      <c r="B373" s="6" t="s">
        <v>1221</v>
      </c>
      <c r="C373" s="58" t="s">
        <v>573</v>
      </c>
      <c r="D373" s="37">
        <v>18000</v>
      </c>
    </row>
    <row r="374" spans="1:4" x14ac:dyDescent="0.25">
      <c r="A374" s="80" t="s">
        <v>979</v>
      </c>
      <c r="B374" s="6" t="s">
        <v>1222</v>
      </c>
      <c r="C374" s="58" t="s">
        <v>574</v>
      </c>
      <c r="D374" s="37">
        <v>25000</v>
      </c>
    </row>
    <row r="375" spans="1:4" x14ac:dyDescent="0.25">
      <c r="A375" s="80" t="s">
        <v>980</v>
      </c>
      <c r="B375" s="6" t="s">
        <v>1223</v>
      </c>
      <c r="C375" s="58" t="s">
        <v>575</v>
      </c>
      <c r="D375" s="37">
        <v>14000</v>
      </c>
    </row>
    <row r="376" spans="1:4" ht="49.5" x14ac:dyDescent="0.25">
      <c r="A376" s="80" t="s">
        <v>981</v>
      </c>
      <c r="B376" s="54" t="s">
        <v>447</v>
      </c>
      <c r="C376" s="76" t="s">
        <v>446</v>
      </c>
      <c r="D376" s="55">
        <v>1300</v>
      </c>
    </row>
    <row r="377" spans="1:4" x14ac:dyDescent="0.25">
      <c r="A377" s="80"/>
      <c r="B377" s="36"/>
      <c r="C377" s="61" t="s">
        <v>586</v>
      </c>
      <c r="D377" s="50"/>
    </row>
    <row r="378" spans="1:4" ht="17.25" x14ac:dyDescent="0.3">
      <c r="A378" s="80"/>
      <c r="B378" s="51"/>
      <c r="C378" s="52" t="s">
        <v>576</v>
      </c>
      <c r="D378" s="62"/>
    </row>
    <row r="379" spans="1:4" x14ac:dyDescent="0.25">
      <c r="A379" s="80" t="s">
        <v>982</v>
      </c>
      <c r="B379" s="6" t="s">
        <v>1172</v>
      </c>
      <c r="C379" s="63" t="s">
        <v>462</v>
      </c>
      <c r="D379" s="50">
        <v>300</v>
      </c>
    </row>
    <row r="380" spans="1:4" x14ac:dyDescent="0.25">
      <c r="A380" s="80" t="s">
        <v>983</v>
      </c>
      <c r="B380" s="6" t="s">
        <v>1173</v>
      </c>
      <c r="C380" s="63" t="s">
        <v>463</v>
      </c>
      <c r="D380" s="8">
        <v>800</v>
      </c>
    </row>
    <row r="381" spans="1:4" x14ac:dyDescent="0.25">
      <c r="A381" s="80" t="s">
        <v>984</v>
      </c>
      <c r="B381" s="6" t="s">
        <v>1174</v>
      </c>
      <c r="C381" s="63" t="s">
        <v>464</v>
      </c>
      <c r="D381" s="8">
        <v>1500</v>
      </c>
    </row>
    <row r="382" spans="1:4" x14ac:dyDescent="0.25">
      <c r="A382" s="80" t="s">
        <v>985</v>
      </c>
      <c r="B382" s="6" t="s">
        <v>1175</v>
      </c>
      <c r="C382" s="63" t="s">
        <v>466</v>
      </c>
      <c r="D382" s="8">
        <v>450</v>
      </c>
    </row>
    <row r="383" spans="1:4" x14ac:dyDescent="0.25">
      <c r="A383" s="80" t="s">
        <v>986</v>
      </c>
      <c r="B383" s="6" t="s">
        <v>1176</v>
      </c>
      <c r="C383" s="63" t="s">
        <v>467</v>
      </c>
      <c r="D383" s="8">
        <v>650</v>
      </c>
    </row>
    <row r="384" spans="1:4" x14ac:dyDescent="0.25">
      <c r="A384" s="80" t="s">
        <v>987</v>
      </c>
      <c r="B384" s="6" t="s">
        <v>1177</v>
      </c>
      <c r="C384" s="63" t="s">
        <v>468</v>
      </c>
      <c r="D384" s="50">
        <v>800</v>
      </c>
    </row>
    <row r="385" spans="1:4" x14ac:dyDescent="0.25">
      <c r="A385" s="80" t="s">
        <v>988</v>
      </c>
      <c r="B385" s="6" t="s">
        <v>1178</v>
      </c>
      <c r="C385" s="63" t="s">
        <v>469</v>
      </c>
      <c r="D385" s="50">
        <v>1000</v>
      </c>
    </row>
    <row r="386" spans="1:4" x14ac:dyDescent="0.25">
      <c r="A386" s="80" t="s">
        <v>989</v>
      </c>
      <c r="B386" s="6" t="s">
        <v>1179</v>
      </c>
      <c r="C386" s="63" t="s">
        <v>470</v>
      </c>
      <c r="D386" s="50">
        <v>500</v>
      </c>
    </row>
    <row r="387" spans="1:4" x14ac:dyDescent="0.25">
      <c r="A387" s="80" t="s">
        <v>990</v>
      </c>
      <c r="B387" s="6" t="s">
        <v>1180</v>
      </c>
      <c r="C387" s="63" t="s">
        <v>471</v>
      </c>
      <c r="D387" s="50">
        <v>1000</v>
      </c>
    </row>
    <row r="388" spans="1:4" x14ac:dyDescent="0.25">
      <c r="A388" s="80" t="s">
        <v>991</v>
      </c>
      <c r="B388" s="6" t="s">
        <v>1181</v>
      </c>
      <c r="C388" s="63" t="s">
        <v>465</v>
      </c>
      <c r="D388" s="50">
        <v>500</v>
      </c>
    </row>
    <row r="389" spans="1:4" ht="17.25" x14ac:dyDescent="0.25">
      <c r="A389" s="80"/>
      <c r="B389" s="36"/>
      <c r="C389" s="52" t="s">
        <v>577</v>
      </c>
      <c r="D389" s="64"/>
    </row>
    <row r="390" spans="1:4" x14ac:dyDescent="0.25">
      <c r="A390" s="80" t="s">
        <v>992</v>
      </c>
      <c r="B390" s="6" t="s">
        <v>1182</v>
      </c>
      <c r="C390" s="63" t="s">
        <v>128</v>
      </c>
      <c r="D390" s="50">
        <v>280</v>
      </c>
    </row>
    <row r="391" spans="1:4" x14ac:dyDescent="0.25">
      <c r="A391" s="80" t="s">
        <v>993</v>
      </c>
      <c r="B391" s="6" t="s">
        <v>1183</v>
      </c>
      <c r="C391" s="63" t="s">
        <v>129</v>
      </c>
      <c r="D391" s="50">
        <v>320</v>
      </c>
    </row>
    <row r="392" spans="1:4" x14ac:dyDescent="0.25">
      <c r="A392" s="80" t="s">
        <v>994</v>
      </c>
      <c r="B392" s="6" t="s">
        <v>1184</v>
      </c>
      <c r="C392" s="63" t="s">
        <v>130</v>
      </c>
      <c r="D392" s="50">
        <v>280</v>
      </c>
    </row>
    <row r="393" spans="1:4" x14ac:dyDescent="0.25">
      <c r="A393" s="80" t="s">
        <v>995</v>
      </c>
      <c r="B393" s="6" t="s">
        <v>1185</v>
      </c>
      <c r="C393" s="63" t="s">
        <v>131</v>
      </c>
      <c r="D393" s="50">
        <v>500</v>
      </c>
    </row>
    <row r="394" spans="1:4" ht="17.25" x14ac:dyDescent="0.25">
      <c r="A394" s="80"/>
      <c r="B394" s="6" t="s">
        <v>1186</v>
      </c>
      <c r="C394" s="52" t="s">
        <v>578</v>
      </c>
      <c r="D394" s="50">
        <v>450</v>
      </c>
    </row>
    <row r="395" spans="1:4" ht="17.25" x14ac:dyDescent="0.25">
      <c r="A395" s="80"/>
      <c r="B395" s="36"/>
      <c r="C395" s="52" t="s">
        <v>579</v>
      </c>
      <c r="D395" s="64"/>
    </row>
    <row r="396" spans="1:4" x14ac:dyDescent="0.25">
      <c r="A396" s="80" t="s">
        <v>996</v>
      </c>
      <c r="B396" s="6" t="s">
        <v>1187</v>
      </c>
      <c r="C396" s="63" t="s">
        <v>132</v>
      </c>
      <c r="D396" s="50">
        <v>1500</v>
      </c>
    </row>
    <row r="397" spans="1:4" x14ac:dyDescent="0.25">
      <c r="A397" s="80" t="s">
        <v>997</v>
      </c>
      <c r="B397" s="6" t="s">
        <v>1188</v>
      </c>
      <c r="C397" s="63" t="s">
        <v>133</v>
      </c>
      <c r="D397" s="50">
        <v>2000</v>
      </c>
    </row>
    <row r="398" spans="1:4" x14ac:dyDescent="0.25">
      <c r="A398" s="80" t="s">
        <v>998</v>
      </c>
      <c r="B398" s="6" t="s">
        <v>1189</v>
      </c>
      <c r="C398" s="63" t="s">
        <v>134</v>
      </c>
      <c r="D398" s="50">
        <v>1000</v>
      </c>
    </row>
    <row r="399" spans="1:4" x14ac:dyDescent="0.25">
      <c r="A399" s="80" t="s">
        <v>1073</v>
      </c>
      <c r="B399" s="6" t="s">
        <v>1190</v>
      </c>
      <c r="C399" s="63" t="s">
        <v>135</v>
      </c>
      <c r="D399" s="50">
        <v>2200</v>
      </c>
    </row>
    <row r="400" spans="1:4" x14ac:dyDescent="0.25">
      <c r="A400" s="80" t="s">
        <v>1074</v>
      </c>
      <c r="B400" s="6" t="s">
        <v>1191</v>
      </c>
      <c r="C400" s="63" t="s">
        <v>136</v>
      </c>
      <c r="D400" s="50">
        <v>3300</v>
      </c>
    </row>
    <row r="401" spans="1:4" x14ac:dyDescent="0.25">
      <c r="A401" s="80" t="s">
        <v>1075</v>
      </c>
      <c r="B401" s="6" t="s">
        <v>1192</v>
      </c>
      <c r="C401" s="63" t="s">
        <v>137</v>
      </c>
      <c r="D401" s="50">
        <v>500</v>
      </c>
    </row>
    <row r="402" spans="1:4" x14ac:dyDescent="0.25">
      <c r="A402" s="80" t="s">
        <v>1076</v>
      </c>
      <c r="B402" s="6" t="s">
        <v>1193</v>
      </c>
      <c r="C402" s="63" t="s">
        <v>138</v>
      </c>
      <c r="D402" s="50">
        <v>800</v>
      </c>
    </row>
    <row r="403" spans="1:4" x14ac:dyDescent="0.25">
      <c r="A403" s="80" t="s">
        <v>1077</v>
      </c>
      <c r="B403" s="6" t="s">
        <v>1194</v>
      </c>
      <c r="C403" s="63" t="s">
        <v>139</v>
      </c>
      <c r="D403" s="50">
        <v>700</v>
      </c>
    </row>
    <row r="404" spans="1:4" x14ac:dyDescent="0.25">
      <c r="A404" s="80"/>
      <c r="B404" s="36"/>
      <c r="C404" s="63"/>
      <c r="D404" s="50"/>
    </row>
    <row r="405" spans="1:4" ht="17.25" x14ac:dyDescent="0.25">
      <c r="A405" s="80"/>
      <c r="B405" s="51"/>
      <c r="C405" s="52" t="s">
        <v>580</v>
      </c>
      <c r="D405" s="64"/>
    </row>
    <row r="406" spans="1:4" x14ac:dyDescent="0.25">
      <c r="A406" s="80" t="s">
        <v>1078</v>
      </c>
      <c r="B406" s="6" t="s">
        <v>1204</v>
      </c>
      <c r="C406" s="63" t="s">
        <v>140</v>
      </c>
      <c r="D406" s="50">
        <v>1200</v>
      </c>
    </row>
    <row r="407" spans="1:4" x14ac:dyDescent="0.25">
      <c r="A407" s="80" t="s">
        <v>1079</v>
      </c>
      <c r="B407" s="6" t="s">
        <v>1205</v>
      </c>
      <c r="C407" s="65" t="s">
        <v>141</v>
      </c>
      <c r="D407" s="50">
        <v>2000</v>
      </c>
    </row>
    <row r="408" spans="1:4" x14ac:dyDescent="0.25">
      <c r="A408" s="80" t="s">
        <v>1080</v>
      </c>
      <c r="B408" s="6" t="s">
        <v>1206</v>
      </c>
      <c r="C408" s="63" t="s">
        <v>142</v>
      </c>
      <c r="D408" s="50">
        <v>250</v>
      </c>
    </row>
    <row r="409" spans="1:4" x14ac:dyDescent="0.25">
      <c r="A409" s="80" t="s">
        <v>1081</v>
      </c>
      <c r="B409" s="6" t="s">
        <v>1207</v>
      </c>
      <c r="C409" s="63" t="s">
        <v>143</v>
      </c>
      <c r="D409" s="50">
        <v>500</v>
      </c>
    </row>
    <row r="410" spans="1:4" x14ac:dyDescent="0.25">
      <c r="A410" s="80" t="s">
        <v>1082</v>
      </c>
      <c r="B410" s="6" t="s">
        <v>1208</v>
      </c>
      <c r="C410" s="63" t="s">
        <v>144</v>
      </c>
      <c r="D410" s="50">
        <v>300</v>
      </c>
    </row>
    <row r="411" spans="1:4" x14ac:dyDescent="0.25">
      <c r="A411" s="80" t="s">
        <v>1083</v>
      </c>
      <c r="B411" s="6" t="s">
        <v>1209</v>
      </c>
      <c r="C411" s="63" t="s">
        <v>145</v>
      </c>
      <c r="D411" s="50">
        <v>400</v>
      </c>
    </row>
    <row r="412" spans="1:4" ht="34.5" x14ac:dyDescent="0.25">
      <c r="A412" s="80"/>
      <c r="B412" s="51"/>
      <c r="C412" s="75" t="s">
        <v>658</v>
      </c>
      <c r="D412" s="37"/>
    </row>
    <row r="413" spans="1:4" x14ac:dyDescent="0.25">
      <c r="A413" s="80" t="s">
        <v>1084</v>
      </c>
      <c r="B413" s="6" t="s">
        <v>1195</v>
      </c>
      <c r="C413" s="66" t="s">
        <v>155</v>
      </c>
      <c r="D413" s="37"/>
    </row>
    <row r="414" spans="1:4" x14ac:dyDescent="0.25">
      <c r="A414" s="80" t="s">
        <v>1085</v>
      </c>
      <c r="B414" s="6" t="s">
        <v>1196</v>
      </c>
      <c r="C414" s="58" t="s">
        <v>156</v>
      </c>
      <c r="D414" s="37">
        <v>450</v>
      </c>
    </row>
    <row r="415" spans="1:4" x14ac:dyDescent="0.25">
      <c r="A415" s="80" t="s">
        <v>1115</v>
      </c>
      <c r="B415" s="6" t="s">
        <v>1197</v>
      </c>
      <c r="C415" s="58" t="s">
        <v>189</v>
      </c>
      <c r="D415" s="37">
        <v>650</v>
      </c>
    </row>
    <row r="416" spans="1:4" x14ac:dyDescent="0.25">
      <c r="A416" s="80" t="s">
        <v>1116</v>
      </c>
      <c r="B416" s="6" t="s">
        <v>1198</v>
      </c>
      <c r="C416" s="58" t="s">
        <v>190</v>
      </c>
      <c r="D416" s="37">
        <v>800</v>
      </c>
    </row>
    <row r="417" spans="1:4" x14ac:dyDescent="0.25">
      <c r="A417" s="80" t="s">
        <v>1117</v>
      </c>
      <c r="B417" s="6" t="s">
        <v>1199</v>
      </c>
      <c r="C417" s="58" t="s">
        <v>157</v>
      </c>
      <c r="D417" s="37">
        <v>900</v>
      </c>
    </row>
    <row r="418" spans="1:4" x14ac:dyDescent="0.25">
      <c r="A418" s="80" t="s">
        <v>1118</v>
      </c>
      <c r="B418" s="6" t="s">
        <v>1200</v>
      </c>
      <c r="C418" s="66" t="s">
        <v>158</v>
      </c>
      <c r="D418" s="37"/>
    </row>
    <row r="419" spans="1:4" x14ac:dyDescent="0.25">
      <c r="A419" s="80" t="s">
        <v>1119</v>
      </c>
      <c r="B419" s="6" t="s">
        <v>1201</v>
      </c>
      <c r="C419" s="58" t="s">
        <v>159</v>
      </c>
      <c r="D419" s="37">
        <v>500</v>
      </c>
    </row>
    <row r="420" spans="1:4" ht="28.9" customHeight="1" x14ac:dyDescent="0.25">
      <c r="A420" s="80" t="s">
        <v>1120</v>
      </c>
      <c r="B420" s="6" t="s">
        <v>1202</v>
      </c>
      <c r="C420" s="58" t="s">
        <v>160</v>
      </c>
      <c r="D420" s="37">
        <v>800</v>
      </c>
    </row>
    <row r="421" spans="1:4" x14ac:dyDescent="0.25">
      <c r="A421" s="80" t="s">
        <v>1121</v>
      </c>
      <c r="B421" s="6" t="s">
        <v>1203</v>
      </c>
      <c r="C421" s="58" t="s">
        <v>161</v>
      </c>
      <c r="D421" s="37">
        <v>1200</v>
      </c>
    </row>
    <row r="422" spans="1:4" x14ac:dyDescent="0.25">
      <c r="A422" s="80" t="s">
        <v>1122</v>
      </c>
      <c r="B422" s="23" t="s">
        <v>1148</v>
      </c>
      <c r="C422" s="30" t="s">
        <v>1124</v>
      </c>
      <c r="D422" s="50">
        <v>1300</v>
      </c>
    </row>
    <row r="423" spans="1:4" x14ac:dyDescent="0.25">
      <c r="A423" s="80" t="s">
        <v>1123</v>
      </c>
      <c r="B423" s="36" t="s">
        <v>1153</v>
      </c>
      <c r="C423" s="39" t="s">
        <v>648</v>
      </c>
      <c r="D423" s="50">
        <v>500</v>
      </c>
    </row>
    <row r="424" spans="1:4" x14ac:dyDescent="0.25">
      <c r="A424" s="80"/>
      <c r="B424" s="174" t="s">
        <v>422</v>
      </c>
      <c r="C424" s="175"/>
      <c r="D424" s="176"/>
    </row>
    <row r="425" spans="1:4" x14ac:dyDescent="0.25">
      <c r="A425" s="80" t="s">
        <v>999</v>
      </c>
      <c r="B425" s="6" t="s">
        <v>1450</v>
      </c>
      <c r="C425" s="31" t="s">
        <v>169</v>
      </c>
      <c r="D425" s="8">
        <v>90</v>
      </c>
    </row>
    <row r="426" spans="1:4" x14ac:dyDescent="0.25">
      <c r="A426" s="80" t="s">
        <v>1000</v>
      </c>
      <c r="B426" s="6" t="s">
        <v>294</v>
      </c>
      <c r="C426" s="31" t="s">
        <v>170</v>
      </c>
      <c r="D426" s="8">
        <v>100</v>
      </c>
    </row>
    <row r="427" spans="1:4" x14ac:dyDescent="0.25">
      <c r="A427" s="80" t="s">
        <v>1001</v>
      </c>
      <c r="B427" s="6" t="s">
        <v>295</v>
      </c>
      <c r="C427" s="32" t="s">
        <v>171</v>
      </c>
      <c r="D427" s="8">
        <v>320</v>
      </c>
    </row>
    <row r="428" spans="1:4" ht="63" customHeight="1" x14ac:dyDescent="0.25">
      <c r="A428" s="80"/>
      <c r="B428" s="180" t="s">
        <v>659</v>
      </c>
      <c r="C428" s="181"/>
      <c r="D428" s="182"/>
    </row>
    <row r="429" spans="1:4" ht="33" x14ac:dyDescent="0.25">
      <c r="A429" s="80" t="s">
        <v>1002</v>
      </c>
      <c r="B429" s="6" t="s">
        <v>215</v>
      </c>
      <c r="C429" s="32" t="s">
        <v>216</v>
      </c>
      <c r="D429" s="8">
        <v>3000</v>
      </c>
    </row>
    <row r="430" spans="1:4" ht="33" x14ac:dyDescent="0.25">
      <c r="A430" s="80" t="s">
        <v>1003</v>
      </c>
      <c r="B430" s="6" t="s">
        <v>1331</v>
      </c>
      <c r="C430" s="32" t="s">
        <v>217</v>
      </c>
      <c r="D430" s="8">
        <v>4000</v>
      </c>
    </row>
    <row r="431" spans="1:4" ht="33" x14ac:dyDescent="0.25">
      <c r="A431" s="80" t="s">
        <v>1004</v>
      </c>
      <c r="B431" s="6" t="s">
        <v>1332</v>
      </c>
      <c r="C431" s="32" t="s">
        <v>218</v>
      </c>
      <c r="D431" s="8">
        <v>5000</v>
      </c>
    </row>
    <row r="432" spans="1:4" ht="16.899999999999999" customHeight="1" x14ac:dyDescent="0.25">
      <c r="A432" s="80"/>
      <c r="B432" s="186" t="s">
        <v>423</v>
      </c>
      <c r="C432" s="187"/>
      <c r="D432" s="188"/>
    </row>
    <row r="433" spans="1:809" x14ac:dyDescent="0.25">
      <c r="A433" s="80" t="s">
        <v>1005</v>
      </c>
      <c r="B433" s="6" t="s">
        <v>219</v>
      </c>
      <c r="C433" s="32" t="s">
        <v>220</v>
      </c>
      <c r="D433" s="8">
        <v>1000</v>
      </c>
    </row>
    <row r="434" spans="1:809" x14ac:dyDescent="0.25">
      <c r="A434" s="80"/>
      <c r="B434" s="82"/>
      <c r="C434" s="79" t="s">
        <v>1020</v>
      </c>
      <c r="D434" s="8"/>
    </row>
    <row r="435" spans="1:809" x14ac:dyDescent="0.25">
      <c r="A435" s="80" t="s">
        <v>1021</v>
      </c>
      <c r="B435" s="82" t="s">
        <v>1071</v>
      </c>
      <c r="C435" s="83" t="s">
        <v>1070</v>
      </c>
      <c r="D435" s="8">
        <v>500</v>
      </c>
    </row>
    <row r="436" spans="1:809" x14ac:dyDescent="0.25">
      <c r="A436" s="80"/>
      <c r="B436" s="82"/>
      <c r="C436" s="83"/>
      <c r="D436" s="8"/>
    </row>
    <row r="437" spans="1:809" ht="42.6" customHeight="1" x14ac:dyDescent="0.25">
      <c r="A437" s="80" t="s">
        <v>1006</v>
      </c>
      <c r="B437" s="172" t="s">
        <v>1022</v>
      </c>
      <c r="C437" s="173"/>
      <c r="D437" s="8">
        <v>900</v>
      </c>
    </row>
    <row r="438" spans="1:809" ht="33.6" customHeight="1" x14ac:dyDescent="0.25">
      <c r="A438" s="80" t="s">
        <v>1007</v>
      </c>
      <c r="B438" s="172" t="s">
        <v>1023</v>
      </c>
      <c r="C438" s="173"/>
      <c r="D438" s="8">
        <v>820</v>
      </c>
    </row>
    <row r="439" spans="1:809" ht="37.9" customHeight="1" x14ac:dyDescent="0.25">
      <c r="A439" s="80" t="s">
        <v>1025</v>
      </c>
      <c r="B439" s="172" t="s">
        <v>1024</v>
      </c>
      <c r="C439" s="173"/>
      <c r="D439" s="8">
        <v>1500</v>
      </c>
    </row>
    <row r="440" spans="1:809" ht="50.45" customHeight="1" x14ac:dyDescent="0.25">
      <c r="A440" s="80"/>
      <c r="B440" s="180" t="s">
        <v>1026</v>
      </c>
      <c r="C440" s="181"/>
      <c r="D440" s="182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  <c r="BL440" s="19"/>
      <c r="BM440" s="19"/>
      <c r="BN440" s="19"/>
      <c r="BO440" s="19"/>
      <c r="BP440" s="19"/>
      <c r="BQ440" s="19"/>
      <c r="BR440" s="19"/>
      <c r="BS440" s="19"/>
      <c r="BT440" s="19"/>
      <c r="BU440" s="19"/>
      <c r="BV440" s="19"/>
      <c r="BW440" s="19"/>
      <c r="BX440" s="19"/>
      <c r="BY440" s="19"/>
      <c r="BZ440" s="19"/>
      <c r="CA440" s="19"/>
      <c r="CB440" s="19"/>
      <c r="CC440" s="19"/>
      <c r="CD440" s="19"/>
      <c r="CE440" s="19"/>
      <c r="CF440" s="19"/>
      <c r="CG440" s="19"/>
      <c r="CH440" s="19"/>
      <c r="CI440" s="19"/>
      <c r="CJ440" s="19"/>
      <c r="CK440" s="19"/>
      <c r="CL440" s="19"/>
      <c r="CM440" s="19"/>
      <c r="CN440" s="19"/>
      <c r="CO440" s="19"/>
      <c r="CP440" s="19"/>
      <c r="CQ440" s="19"/>
      <c r="CR440" s="19"/>
      <c r="CS440" s="19"/>
      <c r="CT440" s="19"/>
      <c r="CU440" s="19"/>
      <c r="CV440" s="19"/>
      <c r="CW440" s="19"/>
      <c r="CX440" s="19"/>
      <c r="CY440" s="19"/>
      <c r="CZ440" s="19"/>
      <c r="DA440" s="19"/>
      <c r="DB440" s="19"/>
      <c r="DC440" s="19"/>
      <c r="DD440" s="19"/>
      <c r="DE440" s="19"/>
      <c r="DF440" s="19"/>
      <c r="DG440" s="19"/>
      <c r="DH440" s="19"/>
      <c r="DI440" s="19"/>
      <c r="DJ440" s="19"/>
      <c r="DK440" s="19"/>
      <c r="DL440" s="19"/>
      <c r="DM440" s="19"/>
      <c r="DN440" s="19"/>
      <c r="DO440" s="19"/>
      <c r="DP440" s="19"/>
      <c r="DQ440" s="19"/>
      <c r="DR440" s="19"/>
      <c r="DS440" s="19"/>
      <c r="DT440" s="19"/>
      <c r="DU440" s="19"/>
      <c r="DV440" s="19"/>
      <c r="DW440" s="19"/>
      <c r="DX440" s="19"/>
      <c r="DY440" s="19"/>
      <c r="DZ440" s="19"/>
      <c r="EA440" s="19"/>
      <c r="EB440" s="19"/>
      <c r="EC440" s="19"/>
      <c r="ED440" s="19"/>
      <c r="EE440" s="19"/>
      <c r="EF440" s="19"/>
      <c r="EG440" s="19"/>
      <c r="EH440" s="19"/>
      <c r="EI440" s="19"/>
      <c r="EJ440" s="19"/>
      <c r="EK440" s="19"/>
      <c r="EL440" s="19"/>
      <c r="EM440" s="19"/>
      <c r="EN440" s="19"/>
      <c r="EO440" s="19"/>
      <c r="EP440" s="19"/>
      <c r="EQ440" s="19"/>
      <c r="ER440" s="19"/>
      <c r="ES440" s="19"/>
      <c r="ET440" s="19"/>
      <c r="EU440" s="19"/>
      <c r="EV440" s="19"/>
      <c r="EW440" s="19"/>
      <c r="EX440" s="19"/>
      <c r="EY440" s="19"/>
      <c r="EZ440" s="19"/>
      <c r="FA440" s="19"/>
      <c r="FB440" s="19"/>
      <c r="FC440" s="19"/>
      <c r="FD440" s="19"/>
      <c r="FE440" s="19"/>
      <c r="FF440" s="19"/>
      <c r="FG440" s="19"/>
      <c r="FH440" s="19"/>
      <c r="FI440" s="19"/>
      <c r="FJ440" s="19"/>
      <c r="FK440" s="19"/>
      <c r="FL440" s="19"/>
      <c r="FM440" s="19"/>
      <c r="FN440" s="19"/>
      <c r="FO440" s="19"/>
      <c r="FP440" s="19"/>
      <c r="FQ440" s="19"/>
      <c r="FR440" s="19"/>
      <c r="FS440" s="19"/>
      <c r="FT440" s="19"/>
      <c r="FU440" s="19"/>
      <c r="FV440" s="19"/>
      <c r="FW440" s="19"/>
      <c r="FX440" s="19"/>
      <c r="FY440" s="19"/>
      <c r="FZ440" s="19"/>
      <c r="GA440" s="19"/>
      <c r="GB440" s="19"/>
      <c r="GC440" s="19"/>
      <c r="GD440" s="19"/>
      <c r="GE440" s="19"/>
      <c r="GF440" s="19"/>
      <c r="GG440" s="19"/>
      <c r="GH440" s="19"/>
      <c r="GI440" s="19"/>
      <c r="GJ440" s="19"/>
      <c r="GK440" s="19"/>
      <c r="GL440" s="19"/>
      <c r="GM440" s="19"/>
      <c r="GN440" s="19"/>
      <c r="GO440" s="19"/>
      <c r="GP440" s="19"/>
      <c r="GQ440" s="19"/>
      <c r="GR440" s="19"/>
      <c r="GS440" s="19"/>
      <c r="GT440" s="19"/>
      <c r="GU440" s="19"/>
      <c r="GV440" s="19"/>
      <c r="GW440" s="19"/>
      <c r="GX440" s="19"/>
      <c r="GY440" s="19"/>
      <c r="GZ440" s="19"/>
      <c r="HA440" s="19"/>
      <c r="HB440" s="19"/>
      <c r="HC440" s="19"/>
      <c r="HD440" s="19"/>
      <c r="HE440" s="19"/>
      <c r="HF440" s="19"/>
      <c r="HG440" s="19"/>
      <c r="HH440" s="19"/>
      <c r="HI440" s="19"/>
      <c r="HJ440" s="19"/>
      <c r="HK440" s="19"/>
      <c r="HL440" s="19"/>
      <c r="HM440" s="19"/>
      <c r="HN440" s="19"/>
      <c r="HO440" s="19"/>
      <c r="HP440" s="19"/>
      <c r="HQ440" s="19"/>
      <c r="HR440" s="19"/>
      <c r="HS440" s="19"/>
      <c r="HT440" s="19"/>
      <c r="HU440" s="19"/>
      <c r="HV440" s="19"/>
      <c r="HW440" s="19"/>
      <c r="HX440" s="19"/>
      <c r="HY440" s="19"/>
      <c r="HZ440" s="19"/>
      <c r="IA440" s="19"/>
      <c r="IB440" s="19"/>
      <c r="IC440" s="19"/>
      <c r="ID440" s="19"/>
      <c r="IE440" s="19"/>
      <c r="IF440" s="19"/>
      <c r="IG440" s="19"/>
      <c r="IH440" s="19"/>
      <c r="II440" s="19"/>
      <c r="IJ440" s="19"/>
      <c r="IK440" s="19"/>
      <c r="IL440" s="19"/>
      <c r="IM440" s="19"/>
      <c r="IN440" s="19"/>
      <c r="IO440" s="19"/>
      <c r="IP440" s="19"/>
      <c r="IQ440" s="19"/>
      <c r="IR440" s="19"/>
      <c r="IS440" s="19"/>
      <c r="IT440" s="19"/>
      <c r="IU440" s="19"/>
      <c r="IV440" s="19"/>
      <c r="IW440" s="19"/>
      <c r="IX440" s="19"/>
      <c r="IY440" s="19"/>
      <c r="IZ440" s="19"/>
      <c r="JA440" s="19"/>
      <c r="JB440" s="19"/>
      <c r="JC440" s="19"/>
      <c r="JD440" s="19"/>
      <c r="JE440" s="19"/>
      <c r="JF440" s="19"/>
      <c r="JG440" s="19"/>
      <c r="JH440" s="19"/>
      <c r="JI440" s="19"/>
      <c r="JJ440" s="19"/>
      <c r="JK440" s="19"/>
      <c r="JL440" s="19"/>
      <c r="JM440" s="19"/>
      <c r="JN440" s="19"/>
      <c r="JO440" s="19"/>
      <c r="JP440" s="19"/>
      <c r="JQ440" s="19"/>
      <c r="JR440" s="19"/>
      <c r="JS440" s="19"/>
      <c r="JT440" s="19"/>
      <c r="JU440" s="19"/>
      <c r="JV440" s="19"/>
      <c r="JW440" s="19"/>
      <c r="JX440" s="19"/>
      <c r="JY440" s="19"/>
      <c r="JZ440" s="19"/>
      <c r="KA440" s="19"/>
      <c r="KB440" s="19"/>
      <c r="KC440" s="19"/>
      <c r="KD440" s="19"/>
      <c r="KE440" s="19"/>
      <c r="KF440" s="19"/>
      <c r="KG440" s="19"/>
      <c r="KH440" s="19"/>
      <c r="KI440" s="19"/>
      <c r="KJ440" s="19"/>
      <c r="KK440" s="19"/>
      <c r="KL440" s="19"/>
      <c r="KM440" s="19"/>
      <c r="KN440" s="19"/>
      <c r="KO440" s="19"/>
      <c r="KP440" s="19"/>
      <c r="KQ440" s="19"/>
      <c r="KR440" s="19"/>
      <c r="KS440" s="19"/>
      <c r="KT440" s="19"/>
      <c r="KU440" s="19"/>
      <c r="KV440" s="19"/>
      <c r="KW440" s="19"/>
      <c r="KX440" s="19"/>
      <c r="KY440" s="19"/>
      <c r="KZ440" s="19"/>
      <c r="LA440" s="19"/>
      <c r="LB440" s="19"/>
      <c r="LC440" s="19"/>
      <c r="LD440" s="19"/>
      <c r="LE440" s="19"/>
      <c r="LF440" s="19"/>
      <c r="LG440" s="19"/>
      <c r="LH440" s="19"/>
      <c r="LI440" s="19"/>
      <c r="LJ440" s="19"/>
      <c r="LK440" s="19"/>
      <c r="LL440" s="19"/>
      <c r="LM440" s="19"/>
      <c r="LN440" s="19"/>
      <c r="LO440" s="19"/>
      <c r="LP440" s="19"/>
      <c r="LQ440" s="19"/>
      <c r="LR440" s="19"/>
      <c r="LS440" s="19"/>
      <c r="LT440" s="19"/>
      <c r="LU440" s="19"/>
      <c r="LV440" s="19"/>
      <c r="LW440" s="19"/>
      <c r="LX440" s="19"/>
      <c r="LY440" s="19"/>
      <c r="LZ440" s="19"/>
      <c r="MA440" s="19"/>
      <c r="MB440" s="19"/>
      <c r="MC440" s="19"/>
      <c r="MD440" s="19"/>
      <c r="ME440" s="19"/>
      <c r="MF440" s="19"/>
      <c r="MG440" s="19"/>
      <c r="MH440" s="19"/>
      <c r="MI440" s="19"/>
      <c r="MJ440" s="19"/>
      <c r="MK440" s="19"/>
      <c r="ML440" s="19"/>
      <c r="MM440" s="19"/>
      <c r="MN440" s="19"/>
      <c r="MO440" s="19"/>
      <c r="MP440" s="19"/>
      <c r="MQ440" s="19"/>
      <c r="MR440" s="19"/>
      <c r="MS440" s="19"/>
      <c r="MT440" s="19"/>
      <c r="MU440" s="19"/>
      <c r="MV440" s="19"/>
      <c r="MW440" s="19"/>
      <c r="MX440" s="19"/>
      <c r="MY440" s="19"/>
      <c r="MZ440" s="19"/>
      <c r="NA440" s="19"/>
      <c r="NB440" s="19"/>
      <c r="NC440" s="19"/>
      <c r="ND440" s="19"/>
      <c r="NE440" s="19"/>
      <c r="NF440" s="19"/>
      <c r="NG440" s="19"/>
      <c r="NH440" s="19"/>
      <c r="NI440" s="19"/>
      <c r="NJ440" s="19"/>
      <c r="NK440" s="19"/>
      <c r="NL440" s="19"/>
      <c r="NM440" s="19"/>
      <c r="NN440" s="19"/>
      <c r="NO440" s="19"/>
      <c r="NP440" s="19"/>
      <c r="NQ440" s="19"/>
      <c r="NR440" s="19"/>
      <c r="NS440" s="19"/>
      <c r="NT440" s="19"/>
      <c r="NU440" s="19"/>
      <c r="NV440" s="19"/>
      <c r="NW440" s="19"/>
      <c r="NX440" s="19"/>
      <c r="NY440" s="19"/>
      <c r="NZ440" s="19"/>
      <c r="OA440" s="19"/>
      <c r="OB440" s="19"/>
      <c r="OC440" s="19"/>
      <c r="OD440" s="19"/>
      <c r="OE440" s="19"/>
      <c r="OF440" s="19"/>
      <c r="OG440" s="19"/>
      <c r="OH440" s="19"/>
      <c r="OI440" s="19"/>
      <c r="OJ440" s="19"/>
      <c r="OK440" s="19"/>
      <c r="OL440" s="19"/>
      <c r="OM440" s="19"/>
      <c r="ON440" s="19"/>
      <c r="OO440" s="19"/>
      <c r="OP440" s="19"/>
      <c r="OQ440" s="19"/>
      <c r="OR440" s="19"/>
      <c r="OS440" s="19"/>
      <c r="OT440" s="19"/>
      <c r="OU440" s="19"/>
      <c r="OV440" s="19"/>
      <c r="OW440" s="19"/>
      <c r="OX440" s="19"/>
      <c r="OY440" s="19"/>
      <c r="OZ440" s="19"/>
      <c r="PA440" s="19"/>
      <c r="PB440" s="19"/>
      <c r="PC440" s="19"/>
      <c r="PD440" s="19"/>
      <c r="PE440" s="19"/>
      <c r="PF440" s="19"/>
      <c r="PG440" s="19"/>
      <c r="PH440" s="19"/>
      <c r="PI440" s="19"/>
      <c r="PJ440" s="19"/>
      <c r="PK440" s="19"/>
      <c r="PL440" s="19"/>
      <c r="PM440" s="19"/>
      <c r="PN440" s="19"/>
      <c r="PO440" s="19"/>
      <c r="PP440" s="19"/>
      <c r="PQ440" s="19"/>
      <c r="PR440" s="19"/>
      <c r="PS440" s="19"/>
      <c r="PT440" s="19"/>
      <c r="PU440" s="19"/>
      <c r="PV440" s="19"/>
      <c r="PW440" s="19"/>
      <c r="PX440" s="19"/>
      <c r="PY440" s="19"/>
      <c r="PZ440" s="19"/>
      <c r="QA440" s="19"/>
      <c r="QB440" s="19"/>
      <c r="QC440" s="19"/>
      <c r="QD440" s="19"/>
      <c r="QE440" s="19"/>
      <c r="QF440" s="19"/>
      <c r="QG440" s="19"/>
      <c r="QH440" s="19"/>
      <c r="QI440" s="19"/>
      <c r="QJ440" s="19"/>
      <c r="QK440" s="19"/>
      <c r="QL440" s="19"/>
      <c r="QM440" s="19"/>
      <c r="QN440" s="19"/>
      <c r="QO440" s="19"/>
      <c r="QP440" s="19"/>
      <c r="QQ440" s="19"/>
      <c r="QR440" s="19"/>
      <c r="QS440" s="19"/>
      <c r="QT440" s="19"/>
      <c r="QU440" s="19"/>
      <c r="QV440" s="19"/>
      <c r="QW440" s="19"/>
      <c r="QX440" s="19"/>
      <c r="QY440" s="19"/>
      <c r="QZ440" s="19"/>
      <c r="RA440" s="19"/>
      <c r="RB440" s="19"/>
      <c r="RC440" s="19"/>
      <c r="RD440" s="19"/>
      <c r="RE440" s="19"/>
      <c r="RF440" s="19"/>
      <c r="RG440" s="19"/>
      <c r="RH440" s="19"/>
      <c r="RI440" s="19"/>
      <c r="RJ440" s="19"/>
      <c r="RK440" s="19"/>
      <c r="RL440" s="19"/>
      <c r="RM440" s="19"/>
      <c r="RN440" s="19"/>
      <c r="RO440" s="19"/>
      <c r="RP440" s="19"/>
      <c r="RQ440" s="19"/>
      <c r="RR440" s="19"/>
      <c r="RS440" s="19"/>
      <c r="RT440" s="19"/>
      <c r="RU440" s="19"/>
      <c r="RV440" s="19"/>
      <c r="RW440" s="19"/>
      <c r="RX440" s="19"/>
      <c r="RY440" s="19"/>
      <c r="RZ440" s="19"/>
      <c r="SA440" s="19"/>
      <c r="SB440" s="19"/>
      <c r="SC440" s="19"/>
      <c r="SD440" s="19"/>
      <c r="SE440" s="19"/>
      <c r="SF440" s="19"/>
      <c r="SG440" s="19"/>
      <c r="SH440" s="19"/>
      <c r="SI440" s="19"/>
      <c r="SJ440" s="19"/>
      <c r="SK440" s="19"/>
      <c r="SL440" s="19"/>
      <c r="SM440" s="19"/>
      <c r="SN440" s="19"/>
      <c r="SO440" s="19"/>
      <c r="SP440" s="19"/>
      <c r="SQ440" s="19"/>
      <c r="SR440" s="19"/>
      <c r="SS440" s="19"/>
      <c r="ST440" s="19"/>
      <c r="SU440" s="19"/>
      <c r="SV440" s="19"/>
      <c r="SW440" s="19"/>
      <c r="SX440" s="19"/>
      <c r="SY440" s="19"/>
      <c r="SZ440" s="19"/>
      <c r="TA440" s="19"/>
      <c r="TB440" s="19"/>
      <c r="TC440" s="19"/>
      <c r="TD440" s="19"/>
      <c r="TE440" s="19"/>
      <c r="TF440" s="19"/>
      <c r="TG440" s="19"/>
      <c r="TH440" s="19"/>
      <c r="TI440" s="19"/>
      <c r="TJ440" s="19"/>
      <c r="TK440" s="19"/>
      <c r="TL440" s="19"/>
      <c r="TM440" s="19"/>
      <c r="TN440" s="19"/>
      <c r="TO440" s="19"/>
      <c r="TP440" s="19"/>
      <c r="TQ440" s="19"/>
      <c r="TR440" s="19"/>
      <c r="TS440" s="19"/>
      <c r="TT440" s="19"/>
      <c r="TU440" s="19"/>
      <c r="TV440" s="19"/>
      <c r="TW440" s="19"/>
      <c r="TX440" s="19"/>
      <c r="TY440" s="19"/>
      <c r="TZ440" s="19"/>
      <c r="UA440" s="19"/>
      <c r="UB440" s="19"/>
      <c r="UC440" s="19"/>
      <c r="UD440" s="19"/>
      <c r="UE440" s="19"/>
      <c r="UF440" s="19"/>
      <c r="UG440" s="19"/>
      <c r="UH440" s="19"/>
      <c r="UI440" s="19"/>
      <c r="UJ440" s="19"/>
      <c r="UK440" s="19"/>
      <c r="UL440" s="19"/>
      <c r="UM440" s="19"/>
      <c r="UN440" s="19"/>
      <c r="UO440" s="19"/>
      <c r="UP440" s="19"/>
      <c r="UQ440" s="19"/>
      <c r="UR440" s="19"/>
      <c r="US440" s="19"/>
      <c r="UT440" s="19"/>
      <c r="UU440" s="19"/>
      <c r="UV440" s="19"/>
      <c r="UW440" s="19"/>
      <c r="UX440" s="19"/>
      <c r="UY440" s="19"/>
      <c r="UZ440" s="19"/>
      <c r="VA440" s="19"/>
      <c r="VB440" s="19"/>
      <c r="VC440" s="19"/>
      <c r="VD440" s="19"/>
      <c r="VE440" s="19"/>
      <c r="VF440" s="19"/>
      <c r="VG440" s="19"/>
      <c r="VH440" s="19"/>
      <c r="VI440" s="19"/>
      <c r="VJ440" s="19"/>
      <c r="VK440" s="19"/>
      <c r="VL440" s="19"/>
      <c r="VM440" s="19"/>
      <c r="VN440" s="19"/>
      <c r="VO440" s="19"/>
      <c r="VP440" s="19"/>
      <c r="VQ440" s="19"/>
      <c r="VR440" s="19"/>
      <c r="VS440" s="19"/>
      <c r="VT440" s="19"/>
      <c r="VU440" s="19"/>
      <c r="VV440" s="19"/>
      <c r="VW440" s="19"/>
      <c r="VX440" s="19"/>
      <c r="VY440" s="19"/>
      <c r="VZ440" s="19"/>
      <c r="WA440" s="19"/>
      <c r="WB440" s="19"/>
      <c r="WC440" s="19"/>
      <c r="WD440" s="19"/>
      <c r="WE440" s="19"/>
      <c r="WF440" s="19"/>
      <c r="WG440" s="19"/>
      <c r="WH440" s="19"/>
      <c r="WI440" s="19"/>
      <c r="WJ440" s="19"/>
      <c r="WK440" s="19"/>
      <c r="WL440" s="19"/>
      <c r="WM440" s="19"/>
      <c r="WN440" s="19"/>
      <c r="WO440" s="19"/>
      <c r="WP440" s="19"/>
      <c r="WQ440" s="19"/>
      <c r="WR440" s="19"/>
      <c r="WS440" s="19"/>
      <c r="WT440" s="19"/>
      <c r="WU440" s="19"/>
      <c r="WV440" s="19"/>
      <c r="WW440" s="19"/>
      <c r="WX440" s="19"/>
      <c r="WY440" s="19"/>
      <c r="WZ440" s="19"/>
      <c r="XA440" s="19"/>
      <c r="XB440" s="19"/>
      <c r="XC440" s="19"/>
      <c r="XD440" s="19"/>
      <c r="XE440" s="19"/>
      <c r="XF440" s="19"/>
      <c r="XG440" s="19"/>
      <c r="XH440" s="19"/>
      <c r="XI440" s="19"/>
      <c r="XJ440" s="19"/>
      <c r="XK440" s="19"/>
      <c r="XL440" s="19"/>
      <c r="XM440" s="19"/>
      <c r="XN440" s="19"/>
      <c r="XO440" s="19"/>
      <c r="XP440" s="19"/>
      <c r="XQ440" s="19"/>
      <c r="XR440" s="19"/>
      <c r="XS440" s="19"/>
      <c r="XT440" s="19"/>
      <c r="XU440" s="19"/>
      <c r="XV440" s="19"/>
      <c r="XW440" s="19"/>
      <c r="XX440" s="19"/>
      <c r="XY440" s="19"/>
      <c r="XZ440" s="19"/>
      <c r="YA440" s="19"/>
      <c r="YB440" s="19"/>
      <c r="YC440" s="19"/>
      <c r="YD440" s="19"/>
      <c r="YE440" s="19"/>
      <c r="YF440" s="19"/>
      <c r="YG440" s="19"/>
      <c r="YH440" s="19"/>
      <c r="YI440" s="19"/>
      <c r="YJ440" s="19"/>
      <c r="YK440" s="19"/>
      <c r="YL440" s="19"/>
      <c r="YM440" s="19"/>
      <c r="YN440" s="19"/>
      <c r="YO440" s="19"/>
      <c r="YP440" s="19"/>
      <c r="YQ440" s="19"/>
      <c r="YR440" s="19"/>
      <c r="YS440" s="19"/>
      <c r="YT440" s="19"/>
      <c r="YU440" s="19"/>
      <c r="YV440" s="19"/>
      <c r="YW440" s="19"/>
      <c r="YX440" s="19"/>
      <c r="YY440" s="19"/>
      <c r="YZ440" s="19"/>
      <c r="ZA440" s="19"/>
      <c r="ZB440" s="19"/>
      <c r="ZC440" s="19"/>
      <c r="ZD440" s="19"/>
      <c r="ZE440" s="19"/>
      <c r="ZF440" s="19"/>
      <c r="ZG440" s="19"/>
      <c r="ZH440" s="19"/>
      <c r="ZI440" s="19"/>
      <c r="ZJ440" s="19"/>
      <c r="ZK440" s="19"/>
      <c r="ZL440" s="19"/>
      <c r="ZM440" s="19"/>
      <c r="ZN440" s="19"/>
      <c r="ZO440" s="19"/>
      <c r="ZP440" s="19"/>
      <c r="ZQ440" s="19"/>
      <c r="ZR440" s="19"/>
      <c r="ZS440" s="19"/>
      <c r="ZT440" s="19"/>
      <c r="ZU440" s="19"/>
      <c r="ZV440" s="19"/>
      <c r="ZW440" s="19"/>
      <c r="ZX440" s="19"/>
      <c r="ZY440" s="19"/>
      <c r="ZZ440" s="19"/>
      <c r="AAA440" s="19"/>
      <c r="AAB440" s="19"/>
      <c r="AAC440" s="19"/>
      <c r="AAD440" s="19"/>
      <c r="AAE440" s="19"/>
      <c r="AAF440" s="19"/>
      <c r="AAG440" s="19"/>
      <c r="AAH440" s="19"/>
      <c r="AAI440" s="19"/>
      <c r="AAJ440" s="19"/>
      <c r="AAK440" s="19"/>
      <c r="AAL440" s="19"/>
      <c r="AAM440" s="19"/>
      <c r="AAN440" s="19"/>
      <c r="AAO440" s="19"/>
      <c r="AAP440" s="19"/>
      <c r="AAQ440" s="19"/>
      <c r="AAR440" s="19"/>
      <c r="AAS440" s="19"/>
      <c r="AAT440" s="19"/>
      <c r="AAU440" s="19"/>
      <c r="AAV440" s="19"/>
      <c r="AAW440" s="19"/>
      <c r="AAX440" s="19"/>
      <c r="AAY440" s="19"/>
      <c r="AAZ440" s="19"/>
      <c r="ABA440" s="19"/>
      <c r="ABB440" s="19"/>
      <c r="ABC440" s="19"/>
      <c r="ABD440" s="19"/>
      <c r="ABE440" s="19"/>
      <c r="ABF440" s="19"/>
      <c r="ABG440" s="19"/>
      <c r="ABH440" s="19"/>
      <c r="ABI440" s="19"/>
      <c r="ABJ440" s="19"/>
      <c r="ABK440" s="19"/>
      <c r="ABL440" s="19"/>
      <c r="ABM440" s="19"/>
      <c r="ABN440" s="19"/>
      <c r="ABO440" s="19"/>
      <c r="ABP440" s="19"/>
      <c r="ABQ440" s="19"/>
      <c r="ABR440" s="19"/>
      <c r="ABS440" s="19"/>
      <c r="ABT440" s="19"/>
      <c r="ABU440" s="19"/>
      <c r="ABV440" s="19"/>
      <c r="ABW440" s="19"/>
      <c r="ABX440" s="19"/>
      <c r="ABY440" s="19"/>
      <c r="ABZ440" s="19"/>
      <c r="ACA440" s="19"/>
      <c r="ACB440" s="19"/>
      <c r="ACC440" s="19"/>
      <c r="ACD440" s="19"/>
      <c r="ACE440" s="19"/>
      <c r="ACF440" s="19"/>
      <c r="ACG440" s="19"/>
      <c r="ACH440" s="19"/>
      <c r="ACI440" s="19"/>
      <c r="ACJ440" s="19"/>
      <c r="ACK440" s="19"/>
      <c r="ACL440" s="19"/>
      <c r="ACM440" s="19"/>
      <c r="ACN440" s="19"/>
      <c r="ACO440" s="19"/>
      <c r="ACP440" s="19"/>
      <c r="ACQ440" s="19"/>
      <c r="ACR440" s="19"/>
      <c r="ACS440" s="19"/>
      <c r="ACT440" s="19"/>
      <c r="ACU440" s="19"/>
      <c r="ACV440" s="19"/>
      <c r="ACW440" s="19"/>
      <c r="ACX440" s="19"/>
      <c r="ACY440" s="19"/>
      <c r="ACZ440" s="19"/>
      <c r="ADA440" s="19"/>
      <c r="ADB440" s="19"/>
      <c r="ADC440" s="19"/>
      <c r="ADD440" s="19"/>
      <c r="ADE440" s="19"/>
      <c r="ADF440" s="19"/>
      <c r="ADG440" s="19"/>
      <c r="ADH440" s="19"/>
      <c r="ADI440" s="19"/>
      <c r="ADJ440" s="19"/>
      <c r="ADK440" s="19"/>
      <c r="ADL440" s="19"/>
      <c r="ADM440" s="19"/>
      <c r="ADN440" s="19"/>
      <c r="ADO440" s="19"/>
      <c r="ADP440" s="19"/>
      <c r="ADQ440" s="19"/>
      <c r="ADR440" s="19"/>
      <c r="ADS440" s="19"/>
      <c r="ADT440" s="19"/>
      <c r="ADU440" s="19"/>
      <c r="ADV440" s="19"/>
      <c r="ADW440" s="19"/>
      <c r="ADX440" s="19"/>
      <c r="ADY440" s="19"/>
      <c r="ADZ440" s="19"/>
      <c r="AEA440" s="19"/>
      <c r="AEB440" s="19"/>
      <c r="AEC440" s="19"/>
    </row>
    <row r="441" spans="1:809" s="9" customFormat="1" x14ac:dyDescent="0.25">
      <c r="A441" s="80" t="s">
        <v>1008</v>
      </c>
      <c r="B441" s="4" t="s">
        <v>1297</v>
      </c>
      <c r="C441" s="30" t="s">
        <v>330</v>
      </c>
      <c r="D441" s="33">
        <v>82</v>
      </c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  <c r="BL441" s="19"/>
      <c r="BM441" s="19"/>
      <c r="BN441" s="19"/>
      <c r="BO441" s="19"/>
      <c r="BP441" s="19"/>
      <c r="BQ441" s="19"/>
      <c r="BR441" s="19"/>
      <c r="BS441" s="19"/>
      <c r="BT441" s="19"/>
      <c r="BU441" s="19"/>
      <c r="BV441" s="19"/>
      <c r="BW441" s="19"/>
      <c r="BX441" s="19"/>
      <c r="BY441" s="19"/>
      <c r="BZ441" s="19"/>
      <c r="CA441" s="19"/>
      <c r="CB441" s="19"/>
      <c r="CC441" s="19"/>
      <c r="CD441" s="19"/>
      <c r="CE441" s="19"/>
      <c r="CF441" s="19"/>
      <c r="CG441" s="19"/>
      <c r="CH441" s="19"/>
      <c r="CI441" s="19"/>
      <c r="CJ441" s="19"/>
      <c r="CK441" s="19"/>
      <c r="CL441" s="19"/>
      <c r="CM441" s="19"/>
      <c r="CN441" s="19"/>
      <c r="CO441" s="19"/>
      <c r="CP441" s="19"/>
      <c r="CQ441" s="19"/>
      <c r="CR441" s="19"/>
      <c r="CS441" s="19"/>
      <c r="CT441" s="19"/>
      <c r="CU441" s="19"/>
      <c r="CV441" s="19"/>
      <c r="CW441" s="19"/>
      <c r="CX441" s="19"/>
      <c r="CY441" s="19"/>
      <c r="CZ441" s="19"/>
      <c r="DA441" s="19"/>
      <c r="DB441" s="19"/>
      <c r="DC441" s="19"/>
      <c r="DD441" s="19"/>
      <c r="DE441" s="19"/>
      <c r="DF441" s="19"/>
      <c r="DG441" s="19"/>
      <c r="DH441" s="19"/>
      <c r="DI441" s="19"/>
      <c r="DJ441" s="19"/>
      <c r="DK441" s="19"/>
      <c r="DL441" s="19"/>
      <c r="DM441" s="19"/>
      <c r="DN441" s="19"/>
      <c r="DO441" s="19"/>
      <c r="DP441" s="19"/>
      <c r="DQ441" s="19"/>
      <c r="DR441" s="19"/>
      <c r="DS441" s="19"/>
      <c r="DT441" s="19"/>
      <c r="DU441" s="19"/>
      <c r="DV441" s="19"/>
      <c r="DW441" s="19"/>
      <c r="DX441" s="19"/>
      <c r="DY441" s="19"/>
      <c r="DZ441" s="19"/>
      <c r="EA441" s="19"/>
      <c r="EB441" s="19"/>
      <c r="EC441" s="19"/>
      <c r="ED441" s="19"/>
      <c r="EE441" s="19"/>
      <c r="EF441" s="19"/>
      <c r="EG441" s="19"/>
      <c r="EH441" s="19"/>
      <c r="EI441" s="19"/>
      <c r="EJ441" s="19"/>
      <c r="EK441" s="19"/>
      <c r="EL441" s="19"/>
      <c r="EM441" s="19"/>
      <c r="EN441" s="19"/>
      <c r="EO441" s="19"/>
      <c r="EP441" s="19"/>
      <c r="EQ441" s="19"/>
      <c r="ER441" s="19"/>
      <c r="ES441" s="19"/>
      <c r="ET441" s="19"/>
      <c r="EU441" s="19"/>
      <c r="EV441" s="19"/>
      <c r="EW441" s="19"/>
      <c r="EX441" s="19"/>
      <c r="EY441" s="19"/>
      <c r="EZ441" s="19"/>
      <c r="FA441" s="19"/>
      <c r="FB441" s="19"/>
      <c r="FC441" s="19"/>
      <c r="FD441" s="19"/>
      <c r="FE441" s="19"/>
      <c r="FF441" s="19"/>
      <c r="FG441" s="19"/>
      <c r="FH441" s="19"/>
      <c r="FI441" s="19"/>
      <c r="FJ441" s="19"/>
      <c r="FK441" s="19"/>
      <c r="FL441" s="19"/>
      <c r="FM441" s="19"/>
      <c r="FN441" s="19"/>
      <c r="FO441" s="19"/>
      <c r="FP441" s="19"/>
      <c r="FQ441" s="19"/>
      <c r="FR441" s="19"/>
      <c r="FS441" s="19"/>
      <c r="FT441" s="19"/>
      <c r="FU441" s="19"/>
      <c r="FV441" s="19"/>
      <c r="FW441" s="19"/>
      <c r="FX441" s="19"/>
      <c r="FY441" s="19"/>
      <c r="FZ441" s="19"/>
      <c r="GA441" s="19"/>
      <c r="GB441" s="19"/>
      <c r="GC441" s="19"/>
      <c r="GD441" s="19"/>
      <c r="GE441" s="19"/>
      <c r="GF441" s="19"/>
      <c r="GG441" s="19"/>
      <c r="GH441" s="19"/>
      <c r="GI441" s="19"/>
      <c r="GJ441" s="19"/>
      <c r="GK441" s="19"/>
      <c r="GL441" s="19"/>
      <c r="GM441" s="19"/>
      <c r="GN441" s="19"/>
      <c r="GO441" s="19"/>
      <c r="GP441" s="19"/>
      <c r="GQ441" s="19"/>
      <c r="GR441" s="19"/>
      <c r="GS441" s="19"/>
      <c r="GT441" s="19"/>
      <c r="GU441" s="19"/>
      <c r="GV441" s="19"/>
      <c r="GW441" s="19"/>
      <c r="GX441" s="19"/>
      <c r="GY441" s="19"/>
      <c r="GZ441" s="19"/>
      <c r="HA441" s="19"/>
      <c r="HB441" s="19"/>
      <c r="HC441" s="19"/>
      <c r="HD441" s="19"/>
      <c r="HE441" s="19"/>
      <c r="HF441" s="19"/>
      <c r="HG441" s="19"/>
      <c r="HH441" s="19"/>
      <c r="HI441" s="19"/>
      <c r="HJ441" s="19"/>
      <c r="HK441" s="19"/>
      <c r="HL441" s="19"/>
      <c r="HM441" s="19"/>
      <c r="HN441" s="19"/>
      <c r="HO441" s="19"/>
      <c r="HP441" s="19"/>
      <c r="HQ441" s="19"/>
      <c r="HR441" s="19"/>
      <c r="HS441" s="19"/>
      <c r="HT441" s="19"/>
      <c r="HU441" s="19"/>
      <c r="HV441" s="19"/>
      <c r="HW441" s="19"/>
      <c r="HX441" s="19"/>
      <c r="HY441" s="19"/>
      <c r="HZ441" s="19"/>
      <c r="IA441" s="19"/>
      <c r="IB441" s="19"/>
      <c r="IC441" s="19"/>
      <c r="ID441" s="19"/>
      <c r="IE441" s="19"/>
      <c r="IF441" s="19"/>
      <c r="IG441" s="19"/>
      <c r="IH441" s="19"/>
      <c r="II441" s="19"/>
      <c r="IJ441" s="19"/>
      <c r="IK441" s="19"/>
      <c r="IL441" s="19"/>
      <c r="IM441" s="19"/>
      <c r="IN441" s="19"/>
      <c r="IO441" s="19"/>
      <c r="IP441" s="19"/>
      <c r="IQ441" s="19"/>
      <c r="IR441" s="19"/>
      <c r="IS441" s="19"/>
      <c r="IT441" s="19"/>
      <c r="IU441" s="19"/>
      <c r="IV441" s="19"/>
      <c r="IW441" s="19"/>
      <c r="IX441" s="19"/>
      <c r="IY441" s="19"/>
      <c r="IZ441" s="19"/>
      <c r="JA441" s="19"/>
      <c r="JB441" s="19"/>
      <c r="JC441" s="19"/>
      <c r="JD441" s="19"/>
      <c r="JE441" s="19"/>
      <c r="JF441" s="19"/>
      <c r="JG441" s="19"/>
      <c r="JH441" s="19"/>
      <c r="JI441" s="19"/>
      <c r="JJ441" s="19"/>
      <c r="JK441" s="19"/>
      <c r="JL441" s="19"/>
      <c r="JM441" s="19"/>
      <c r="JN441" s="19"/>
      <c r="JO441" s="19"/>
      <c r="JP441" s="19"/>
      <c r="JQ441" s="19"/>
      <c r="JR441" s="19"/>
      <c r="JS441" s="19"/>
      <c r="JT441" s="19"/>
      <c r="JU441" s="19"/>
      <c r="JV441" s="19"/>
      <c r="JW441" s="19"/>
      <c r="JX441" s="19"/>
      <c r="JY441" s="19"/>
      <c r="JZ441" s="19"/>
      <c r="KA441" s="19"/>
      <c r="KB441" s="19"/>
      <c r="KC441" s="19"/>
      <c r="KD441" s="19"/>
      <c r="KE441" s="19"/>
      <c r="KF441" s="19"/>
      <c r="KG441" s="19"/>
      <c r="KH441" s="19"/>
      <c r="KI441" s="19"/>
      <c r="KJ441" s="19"/>
      <c r="KK441" s="19"/>
      <c r="KL441" s="19"/>
      <c r="KM441" s="19"/>
      <c r="KN441" s="19"/>
      <c r="KO441" s="19"/>
      <c r="KP441" s="19"/>
      <c r="KQ441" s="19"/>
      <c r="KR441" s="19"/>
      <c r="KS441" s="19"/>
      <c r="KT441" s="19"/>
      <c r="KU441" s="19"/>
      <c r="KV441" s="19"/>
      <c r="KW441" s="19"/>
      <c r="KX441" s="19"/>
      <c r="KY441" s="19"/>
      <c r="KZ441" s="19"/>
      <c r="LA441" s="19"/>
      <c r="LB441" s="19"/>
      <c r="LC441" s="19"/>
      <c r="LD441" s="19"/>
      <c r="LE441" s="19"/>
      <c r="LF441" s="19"/>
      <c r="LG441" s="19"/>
      <c r="LH441" s="19"/>
      <c r="LI441" s="19"/>
      <c r="LJ441" s="19"/>
      <c r="LK441" s="19"/>
      <c r="LL441" s="19"/>
      <c r="LM441" s="19"/>
      <c r="LN441" s="19"/>
      <c r="LO441" s="19"/>
      <c r="LP441" s="19"/>
      <c r="LQ441" s="19"/>
      <c r="LR441" s="19"/>
      <c r="LS441" s="19"/>
      <c r="LT441" s="19"/>
      <c r="LU441" s="19"/>
      <c r="LV441" s="19"/>
      <c r="LW441" s="19"/>
      <c r="LX441" s="19"/>
      <c r="LY441" s="19"/>
      <c r="LZ441" s="19"/>
      <c r="MA441" s="19"/>
      <c r="MB441" s="19"/>
      <c r="MC441" s="19"/>
      <c r="MD441" s="19"/>
      <c r="ME441" s="19"/>
      <c r="MF441" s="19"/>
      <c r="MG441" s="19"/>
      <c r="MH441" s="19"/>
      <c r="MI441" s="19"/>
      <c r="MJ441" s="19"/>
      <c r="MK441" s="19"/>
      <c r="ML441" s="19"/>
      <c r="MM441" s="19"/>
      <c r="MN441" s="19"/>
      <c r="MO441" s="19"/>
      <c r="MP441" s="19"/>
      <c r="MQ441" s="19"/>
      <c r="MR441" s="19"/>
      <c r="MS441" s="19"/>
      <c r="MT441" s="19"/>
      <c r="MU441" s="19"/>
      <c r="MV441" s="19"/>
      <c r="MW441" s="19"/>
      <c r="MX441" s="19"/>
      <c r="MY441" s="19"/>
      <c r="MZ441" s="19"/>
      <c r="NA441" s="19"/>
      <c r="NB441" s="19"/>
      <c r="NC441" s="19"/>
      <c r="ND441" s="19"/>
      <c r="NE441" s="19"/>
      <c r="NF441" s="19"/>
      <c r="NG441" s="19"/>
      <c r="NH441" s="19"/>
      <c r="NI441" s="19"/>
      <c r="NJ441" s="19"/>
      <c r="NK441" s="19"/>
      <c r="NL441" s="19"/>
      <c r="NM441" s="19"/>
      <c r="NN441" s="19"/>
      <c r="NO441" s="19"/>
      <c r="NP441" s="19"/>
      <c r="NQ441" s="19"/>
      <c r="NR441" s="19"/>
      <c r="NS441" s="19"/>
      <c r="NT441" s="19"/>
      <c r="NU441" s="19"/>
      <c r="NV441" s="19"/>
      <c r="NW441" s="19"/>
      <c r="NX441" s="19"/>
      <c r="NY441" s="19"/>
      <c r="NZ441" s="19"/>
      <c r="OA441" s="19"/>
      <c r="OB441" s="19"/>
      <c r="OC441" s="19"/>
      <c r="OD441" s="19"/>
      <c r="OE441" s="19"/>
      <c r="OF441" s="19"/>
      <c r="OG441" s="19"/>
      <c r="OH441" s="19"/>
      <c r="OI441" s="19"/>
      <c r="OJ441" s="19"/>
      <c r="OK441" s="19"/>
      <c r="OL441" s="19"/>
      <c r="OM441" s="19"/>
      <c r="ON441" s="19"/>
      <c r="OO441" s="19"/>
      <c r="OP441" s="19"/>
      <c r="OQ441" s="19"/>
      <c r="OR441" s="19"/>
      <c r="OS441" s="19"/>
      <c r="OT441" s="19"/>
      <c r="OU441" s="19"/>
      <c r="OV441" s="19"/>
      <c r="OW441" s="19"/>
      <c r="OX441" s="19"/>
      <c r="OY441" s="19"/>
      <c r="OZ441" s="19"/>
      <c r="PA441" s="19"/>
      <c r="PB441" s="19"/>
      <c r="PC441" s="19"/>
      <c r="PD441" s="19"/>
      <c r="PE441" s="19"/>
      <c r="PF441" s="19"/>
      <c r="PG441" s="19"/>
      <c r="PH441" s="19"/>
      <c r="PI441" s="19"/>
      <c r="PJ441" s="19"/>
      <c r="PK441" s="19"/>
      <c r="PL441" s="19"/>
      <c r="PM441" s="19"/>
      <c r="PN441" s="19"/>
      <c r="PO441" s="19"/>
      <c r="PP441" s="19"/>
      <c r="PQ441" s="19"/>
      <c r="PR441" s="19"/>
      <c r="PS441" s="19"/>
      <c r="PT441" s="19"/>
      <c r="PU441" s="19"/>
      <c r="PV441" s="19"/>
      <c r="PW441" s="19"/>
      <c r="PX441" s="19"/>
      <c r="PY441" s="19"/>
      <c r="PZ441" s="19"/>
      <c r="QA441" s="19"/>
      <c r="QB441" s="19"/>
      <c r="QC441" s="19"/>
      <c r="QD441" s="19"/>
      <c r="QE441" s="19"/>
      <c r="QF441" s="19"/>
      <c r="QG441" s="19"/>
      <c r="QH441" s="19"/>
      <c r="QI441" s="19"/>
      <c r="QJ441" s="19"/>
      <c r="QK441" s="19"/>
      <c r="QL441" s="19"/>
      <c r="QM441" s="19"/>
      <c r="QN441" s="19"/>
      <c r="QO441" s="19"/>
      <c r="QP441" s="19"/>
      <c r="QQ441" s="19"/>
      <c r="QR441" s="19"/>
      <c r="QS441" s="19"/>
      <c r="QT441" s="19"/>
      <c r="QU441" s="19"/>
      <c r="QV441" s="19"/>
      <c r="QW441" s="19"/>
      <c r="QX441" s="19"/>
      <c r="QY441" s="19"/>
      <c r="QZ441" s="19"/>
      <c r="RA441" s="19"/>
      <c r="RB441" s="19"/>
      <c r="RC441" s="19"/>
      <c r="RD441" s="19"/>
      <c r="RE441" s="19"/>
      <c r="RF441" s="19"/>
      <c r="RG441" s="19"/>
      <c r="RH441" s="19"/>
      <c r="RI441" s="19"/>
      <c r="RJ441" s="19"/>
      <c r="RK441" s="19"/>
      <c r="RL441" s="19"/>
      <c r="RM441" s="19"/>
      <c r="RN441" s="19"/>
      <c r="RO441" s="19"/>
      <c r="RP441" s="19"/>
      <c r="RQ441" s="19"/>
      <c r="RR441" s="19"/>
      <c r="RS441" s="19"/>
      <c r="RT441" s="19"/>
      <c r="RU441" s="19"/>
      <c r="RV441" s="19"/>
      <c r="RW441" s="19"/>
      <c r="RX441" s="19"/>
      <c r="RY441" s="19"/>
      <c r="RZ441" s="19"/>
      <c r="SA441" s="19"/>
      <c r="SB441" s="19"/>
      <c r="SC441" s="19"/>
      <c r="SD441" s="19"/>
      <c r="SE441" s="19"/>
      <c r="SF441" s="19"/>
      <c r="SG441" s="19"/>
      <c r="SH441" s="19"/>
      <c r="SI441" s="19"/>
      <c r="SJ441" s="19"/>
      <c r="SK441" s="19"/>
      <c r="SL441" s="19"/>
      <c r="SM441" s="19"/>
      <c r="SN441" s="19"/>
      <c r="SO441" s="19"/>
      <c r="SP441" s="19"/>
      <c r="SQ441" s="19"/>
      <c r="SR441" s="19"/>
      <c r="SS441" s="19"/>
      <c r="ST441" s="19"/>
      <c r="SU441" s="19"/>
      <c r="SV441" s="19"/>
      <c r="SW441" s="19"/>
      <c r="SX441" s="19"/>
      <c r="SY441" s="19"/>
      <c r="SZ441" s="19"/>
      <c r="TA441" s="19"/>
      <c r="TB441" s="19"/>
      <c r="TC441" s="19"/>
      <c r="TD441" s="19"/>
      <c r="TE441" s="19"/>
      <c r="TF441" s="19"/>
      <c r="TG441" s="19"/>
      <c r="TH441" s="19"/>
      <c r="TI441" s="19"/>
      <c r="TJ441" s="19"/>
      <c r="TK441" s="19"/>
      <c r="TL441" s="19"/>
      <c r="TM441" s="19"/>
      <c r="TN441" s="19"/>
      <c r="TO441" s="19"/>
      <c r="TP441" s="19"/>
      <c r="TQ441" s="19"/>
      <c r="TR441" s="19"/>
      <c r="TS441" s="19"/>
      <c r="TT441" s="19"/>
      <c r="TU441" s="19"/>
      <c r="TV441" s="19"/>
      <c r="TW441" s="19"/>
      <c r="TX441" s="19"/>
      <c r="TY441" s="19"/>
      <c r="TZ441" s="19"/>
      <c r="UA441" s="19"/>
      <c r="UB441" s="19"/>
      <c r="UC441" s="19"/>
      <c r="UD441" s="19"/>
      <c r="UE441" s="19"/>
      <c r="UF441" s="19"/>
      <c r="UG441" s="19"/>
      <c r="UH441" s="19"/>
      <c r="UI441" s="19"/>
      <c r="UJ441" s="19"/>
      <c r="UK441" s="19"/>
      <c r="UL441" s="19"/>
      <c r="UM441" s="19"/>
      <c r="UN441" s="19"/>
      <c r="UO441" s="19"/>
      <c r="UP441" s="19"/>
      <c r="UQ441" s="19"/>
      <c r="UR441" s="19"/>
      <c r="US441" s="19"/>
      <c r="UT441" s="19"/>
      <c r="UU441" s="19"/>
      <c r="UV441" s="19"/>
      <c r="UW441" s="19"/>
      <c r="UX441" s="19"/>
      <c r="UY441" s="19"/>
      <c r="UZ441" s="19"/>
      <c r="VA441" s="19"/>
      <c r="VB441" s="19"/>
      <c r="VC441" s="19"/>
      <c r="VD441" s="19"/>
      <c r="VE441" s="19"/>
      <c r="VF441" s="19"/>
      <c r="VG441" s="19"/>
      <c r="VH441" s="19"/>
      <c r="VI441" s="19"/>
      <c r="VJ441" s="19"/>
      <c r="VK441" s="19"/>
      <c r="VL441" s="19"/>
      <c r="VM441" s="19"/>
      <c r="VN441" s="19"/>
      <c r="VO441" s="19"/>
      <c r="VP441" s="19"/>
      <c r="VQ441" s="19"/>
      <c r="VR441" s="19"/>
      <c r="VS441" s="19"/>
      <c r="VT441" s="19"/>
      <c r="VU441" s="19"/>
      <c r="VV441" s="19"/>
      <c r="VW441" s="19"/>
      <c r="VX441" s="19"/>
      <c r="VY441" s="19"/>
      <c r="VZ441" s="19"/>
      <c r="WA441" s="19"/>
      <c r="WB441" s="19"/>
      <c r="WC441" s="19"/>
      <c r="WD441" s="19"/>
      <c r="WE441" s="19"/>
      <c r="WF441" s="19"/>
      <c r="WG441" s="19"/>
      <c r="WH441" s="19"/>
      <c r="WI441" s="19"/>
      <c r="WJ441" s="19"/>
      <c r="WK441" s="19"/>
      <c r="WL441" s="19"/>
      <c r="WM441" s="19"/>
      <c r="WN441" s="19"/>
      <c r="WO441" s="19"/>
      <c r="WP441" s="19"/>
      <c r="WQ441" s="19"/>
      <c r="WR441" s="19"/>
      <c r="WS441" s="19"/>
      <c r="WT441" s="19"/>
      <c r="WU441" s="19"/>
      <c r="WV441" s="19"/>
      <c r="WW441" s="19"/>
      <c r="WX441" s="19"/>
      <c r="WY441" s="19"/>
      <c r="WZ441" s="19"/>
      <c r="XA441" s="19"/>
      <c r="XB441" s="19"/>
      <c r="XC441" s="19"/>
      <c r="XD441" s="19"/>
      <c r="XE441" s="19"/>
      <c r="XF441" s="19"/>
      <c r="XG441" s="19"/>
      <c r="XH441" s="19"/>
      <c r="XI441" s="19"/>
      <c r="XJ441" s="19"/>
      <c r="XK441" s="19"/>
      <c r="XL441" s="19"/>
      <c r="XM441" s="19"/>
      <c r="XN441" s="19"/>
      <c r="XO441" s="19"/>
      <c r="XP441" s="19"/>
      <c r="XQ441" s="19"/>
      <c r="XR441" s="19"/>
      <c r="XS441" s="19"/>
      <c r="XT441" s="19"/>
      <c r="XU441" s="19"/>
      <c r="XV441" s="19"/>
      <c r="XW441" s="19"/>
      <c r="XX441" s="19"/>
      <c r="XY441" s="19"/>
      <c r="XZ441" s="19"/>
      <c r="YA441" s="19"/>
      <c r="YB441" s="19"/>
      <c r="YC441" s="19"/>
      <c r="YD441" s="19"/>
      <c r="YE441" s="19"/>
      <c r="YF441" s="19"/>
      <c r="YG441" s="19"/>
      <c r="YH441" s="19"/>
      <c r="YI441" s="19"/>
      <c r="YJ441" s="19"/>
      <c r="YK441" s="19"/>
      <c r="YL441" s="19"/>
      <c r="YM441" s="19"/>
      <c r="YN441" s="19"/>
      <c r="YO441" s="19"/>
      <c r="YP441" s="19"/>
      <c r="YQ441" s="19"/>
      <c r="YR441" s="19"/>
      <c r="YS441" s="19"/>
      <c r="YT441" s="19"/>
      <c r="YU441" s="19"/>
      <c r="YV441" s="19"/>
      <c r="YW441" s="19"/>
      <c r="YX441" s="19"/>
      <c r="YY441" s="19"/>
      <c r="YZ441" s="19"/>
      <c r="ZA441" s="19"/>
      <c r="ZB441" s="19"/>
      <c r="ZC441" s="19"/>
      <c r="ZD441" s="19"/>
      <c r="ZE441" s="19"/>
      <c r="ZF441" s="19"/>
      <c r="ZG441" s="19"/>
      <c r="ZH441" s="19"/>
      <c r="ZI441" s="19"/>
      <c r="ZJ441" s="19"/>
      <c r="ZK441" s="19"/>
      <c r="ZL441" s="19"/>
      <c r="ZM441" s="19"/>
      <c r="ZN441" s="19"/>
      <c r="ZO441" s="19"/>
      <c r="ZP441" s="19"/>
      <c r="ZQ441" s="19"/>
      <c r="ZR441" s="19"/>
      <c r="ZS441" s="19"/>
      <c r="ZT441" s="19"/>
      <c r="ZU441" s="19"/>
      <c r="ZV441" s="19"/>
      <c r="ZW441" s="19"/>
      <c r="ZX441" s="19"/>
      <c r="ZY441" s="19"/>
      <c r="ZZ441" s="19"/>
      <c r="AAA441" s="19"/>
      <c r="AAB441" s="19"/>
      <c r="AAC441" s="19"/>
      <c r="AAD441" s="19"/>
      <c r="AAE441" s="19"/>
      <c r="AAF441" s="19"/>
      <c r="AAG441" s="19"/>
      <c r="AAH441" s="19"/>
      <c r="AAI441" s="19"/>
      <c r="AAJ441" s="19"/>
      <c r="AAK441" s="19"/>
      <c r="AAL441" s="19"/>
      <c r="AAM441" s="19"/>
      <c r="AAN441" s="19"/>
      <c r="AAO441" s="19"/>
      <c r="AAP441" s="19"/>
      <c r="AAQ441" s="19"/>
      <c r="AAR441" s="19"/>
      <c r="AAS441" s="19"/>
      <c r="AAT441" s="19"/>
      <c r="AAU441" s="19"/>
      <c r="AAV441" s="19"/>
      <c r="AAW441" s="19"/>
      <c r="AAX441" s="19"/>
      <c r="AAY441" s="19"/>
      <c r="AAZ441" s="19"/>
      <c r="ABA441" s="19"/>
      <c r="ABB441" s="19"/>
      <c r="ABC441" s="19"/>
      <c r="ABD441" s="19"/>
      <c r="ABE441" s="19"/>
      <c r="ABF441" s="19"/>
      <c r="ABG441" s="19"/>
      <c r="ABH441" s="19"/>
      <c r="ABI441" s="19"/>
      <c r="ABJ441" s="19"/>
      <c r="ABK441" s="19"/>
      <c r="ABL441" s="19"/>
      <c r="ABM441" s="19"/>
      <c r="ABN441" s="19"/>
      <c r="ABO441" s="19"/>
      <c r="ABP441" s="19"/>
      <c r="ABQ441" s="19"/>
      <c r="ABR441" s="19"/>
      <c r="ABS441" s="19"/>
      <c r="ABT441" s="19"/>
      <c r="ABU441" s="19"/>
      <c r="ABV441" s="19"/>
      <c r="ABW441" s="19"/>
      <c r="ABX441" s="19"/>
      <c r="ABY441" s="19"/>
      <c r="ABZ441" s="19"/>
      <c r="ACA441" s="19"/>
      <c r="ACB441" s="19"/>
      <c r="ACC441" s="19"/>
      <c r="ACD441" s="19"/>
      <c r="ACE441" s="19"/>
      <c r="ACF441" s="19"/>
      <c r="ACG441" s="19"/>
      <c r="ACH441" s="19"/>
      <c r="ACI441" s="19"/>
      <c r="ACJ441" s="19"/>
      <c r="ACK441" s="19"/>
      <c r="ACL441" s="19"/>
      <c r="ACM441" s="19"/>
      <c r="ACN441" s="19"/>
      <c r="ACO441" s="19"/>
      <c r="ACP441" s="19"/>
      <c r="ACQ441" s="19"/>
      <c r="ACR441" s="19"/>
      <c r="ACS441" s="19"/>
      <c r="ACT441" s="19"/>
      <c r="ACU441" s="19"/>
      <c r="ACV441" s="19"/>
      <c r="ACW441" s="19"/>
      <c r="ACX441" s="19"/>
      <c r="ACY441" s="19"/>
      <c r="ACZ441" s="19"/>
      <c r="ADA441" s="19"/>
      <c r="ADB441" s="19"/>
      <c r="ADC441" s="19"/>
      <c r="ADD441" s="19"/>
      <c r="ADE441" s="19"/>
      <c r="ADF441" s="19"/>
      <c r="ADG441" s="19"/>
      <c r="ADH441" s="19"/>
      <c r="ADI441" s="19"/>
      <c r="ADJ441" s="19"/>
      <c r="ADK441" s="19"/>
      <c r="ADL441" s="19"/>
      <c r="ADM441" s="19"/>
      <c r="ADN441" s="19"/>
      <c r="ADO441" s="19"/>
      <c r="ADP441" s="19"/>
      <c r="ADQ441" s="19"/>
      <c r="ADR441" s="19"/>
      <c r="ADS441" s="19"/>
      <c r="ADT441" s="19"/>
      <c r="ADU441" s="19"/>
      <c r="ADV441" s="19"/>
      <c r="ADW441" s="19"/>
      <c r="ADX441" s="19"/>
      <c r="ADY441" s="19"/>
      <c r="ADZ441" s="19"/>
      <c r="AEA441" s="19"/>
      <c r="AEB441" s="19"/>
      <c r="AEC441" s="19"/>
    </row>
    <row r="442" spans="1:809" s="9" customFormat="1" x14ac:dyDescent="0.25">
      <c r="A442" s="80" t="s">
        <v>1009</v>
      </c>
      <c r="B442" s="4" t="s">
        <v>1298</v>
      </c>
      <c r="C442" s="30" t="s">
        <v>331</v>
      </c>
      <c r="D442" s="33">
        <v>51</v>
      </c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  <c r="BL442" s="19"/>
      <c r="BM442" s="19"/>
      <c r="BN442" s="19"/>
      <c r="BO442" s="19"/>
      <c r="BP442" s="19"/>
      <c r="BQ442" s="19"/>
      <c r="BR442" s="19"/>
      <c r="BS442" s="19"/>
      <c r="BT442" s="19"/>
      <c r="BU442" s="19"/>
      <c r="BV442" s="19"/>
      <c r="BW442" s="19"/>
      <c r="BX442" s="19"/>
      <c r="BY442" s="19"/>
      <c r="BZ442" s="19"/>
      <c r="CA442" s="19"/>
      <c r="CB442" s="19"/>
      <c r="CC442" s="19"/>
      <c r="CD442" s="19"/>
      <c r="CE442" s="19"/>
      <c r="CF442" s="19"/>
      <c r="CG442" s="19"/>
      <c r="CH442" s="19"/>
      <c r="CI442" s="19"/>
      <c r="CJ442" s="19"/>
      <c r="CK442" s="19"/>
      <c r="CL442" s="19"/>
      <c r="CM442" s="19"/>
      <c r="CN442" s="19"/>
      <c r="CO442" s="19"/>
      <c r="CP442" s="19"/>
      <c r="CQ442" s="19"/>
      <c r="CR442" s="19"/>
      <c r="CS442" s="19"/>
      <c r="CT442" s="19"/>
      <c r="CU442" s="19"/>
      <c r="CV442" s="19"/>
      <c r="CW442" s="19"/>
      <c r="CX442" s="19"/>
      <c r="CY442" s="19"/>
      <c r="CZ442" s="19"/>
      <c r="DA442" s="19"/>
      <c r="DB442" s="19"/>
      <c r="DC442" s="19"/>
      <c r="DD442" s="19"/>
      <c r="DE442" s="19"/>
      <c r="DF442" s="19"/>
      <c r="DG442" s="19"/>
      <c r="DH442" s="19"/>
      <c r="DI442" s="19"/>
      <c r="DJ442" s="19"/>
      <c r="DK442" s="19"/>
      <c r="DL442" s="19"/>
      <c r="DM442" s="19"/>
      <c r="DN442" s="19"/>
      <c r="DO442" s="19"/>
      <c r="DP442" s="19"/>
      <c r="DQ442" s="19"/>
      <c r="DR442" s="19"/>
      <c r="DS442" s="19"/>
      <c r="DT442" s="19"/>
      <c r="DU442" s="19"/>
      <c r="DV442" s="19"/>
      <c r="DW442" s="19"/>
      <c r="DX442" s="19"/>
      <c r="DY442" s="19"/>
      <c r="DZ442" s="19"/>
      <c r="EA442" s="19"/>
      <c r="EB442" s="19"/>
      <c r="EC442" s="19"/>
      <c r="ED442" s="19"/>
      <c r="EE442" s="19"/>
      <c r="EF442" s="19"/>
      <c r="EG442" s="19"/>
      <c r="EH442" s="19"/>
      <c r="EI442" s="19"/>
      <c r="EJ442" s="19"/>
      <c r="EK442" s="19"/>
      <c r="EL442" s="19"/>
      <c r="EM442" s="19"/>
      <c r="EN442" s="19"/>
      <c r="EO442" s="19"/>
      <c r="EP442" s="19"/>
      <c r="EQ442" s="19"/>
      <c r="ER442" s="19"/>
      <c r="ES442" s="19"/>
      <c r="ET442" s="19"/>
      <c r="EU442" s="19"/>
      <c r="EV442" s="19"/>
      <c r="EW442" s="19"/>
      <c r="EX442" s="19"/>
      <c r="EY442" s="19"/>
      <c r="EZ442" s="19"/>
      <c r="FA442" s="19"/>
      <c r="FB442" s="19"/>
      <c r="FC442" s="19"/>
      <c r="FD442" s="19"/>
      <c r="FE442" s="19"/>
      <c r="FF442" s="19"/>
      <c r="FG442" s="19"/>
      <c r="FH442" s="19"/>
      <c r="FI442" s="19"/>
      <c r="FJ442" s="19"/>
      <c r="FK442" s="19"/>
      <c r="FL442" s="19"/>
      <c r="FM442" s="19"/>
      <c r="FN442" s="19"/>
      <c r="FO442" s="19"/>
      <c r="FP442" s="19"/>
      <c r="FQ442" s="19"/>
      <c r="FR442" s="19"/>
      <c r="FS442" s="19"/>
      <c r="FT442" s="19"/>
      <c r="FU442" s="19"/>
      <c r="FV442" s="19"/>
      <c r="FW442" s="19"/>
      <c r="FX442" s="19"/>
      <c r="FY442" s="19"/>
      <c r="FZ442" s="19"/>
      <c r="GA442" s="19"/>
      <c r="GB442" s="19"/>
      <c r="GC442" s="19"/>
      <c r="GD442" s="19"/>
      <c r="GE442" s="19"/>
      <c r="GF442" s="19"/>
      <c r="GG442" s="19"/>
      <c r="GH442" s="19"/>
      <c r="GI442" s="19"/>
      <c r="GJ442" s="19"/>
      <c r="GK442" s="19"/>
      <c r="GL442" s="19"/>
      <c r="GM442" s="19"/>
      <c r="GN442" s="19"/>
      <c r="GO442" s="19"/>
      <c r="GP442" s="19"/>
      <c r="GQ442" s="19"/>
      <c r="GR442" s="19"/>
      <c r="GS442" s="19"/>
      <c r="GT442" s="19"/>
      <c r="GU442" s="19"/>
      <c r="GV442" s="19"/>
      <c r="GW442" s="19"/>
      <c r="GX442" s="19"/>
      <c r="GY442" s="19"/>
      <c r="GZ442" s="19"/>
      <c r="HA442" s="19"/>
      <c r="HB442" s="19"/>
      <c r="HC442" s="19"/>
      <c r="HD442" s="19"/>
      <c r="HE442" s="19"/>
      <c r="HF442" s="19"/>
      <c r="HG442" s="19"/>
      <c r="HH442" s="19"/>
      <c r="HI442" s="19"/>
      <c r="HJ442" s="19"/>
      <c r="HK442" s="19"/>
      <c r="HL442" s="19"/>
      <c r="HM442" s="19"/>
      <c r="HN442" s="19"/>
      <c r="HO442" s="19"/>
      <c r="HP442" s="19"/>
      <c r="HQ442" s="19"/>
      <c r="HR442" s="19"/>
      <c r="HS442" s="19"/>
      <c r="HT442" s="19"/>
      <c r="HU442" s="19"/>
      <c r="HV442" s="19"/>
      <c r="HW442" s="19"/>
      <c r="HX442" s="19"/>
      <c r="HY442" s="19"/>
      <c r="HZ442" s="19"/>
      <c r="IA442" s="19"/>
      <c r="IB442" s="19"/>
      <c r="IC442" s="19"/>
      <c r="ID442" s="19"/>
      <c r="IE442" s="19"/>
      <c r="IF442" s="19"/>
      <c r="IG442" s="19"/>
      <c r="IH442" s="19"/>
      <c r="II442" s="19"/>
      <c r="IJ442" s="19"/>
      <c r="IK442" s="19"/>
      <c r="IL442" s="19"/>
      <c r="IM442" s="19"/>
      <c r="IN442" s="19"/>
      <c r="IO442" s="19"/>
      <c r="IP442" s="19"/>
      <c r="IQ442" s="19"/>
      <c r="IR442" s="19"/>
      <c r="IS442" s="19"/>
      <c r="IT442" s="19"/>
      <c r="IU442" s="19"/>
      <c r="IV442" s="19"/>
      <c r="IW442" s="19"/>
      <c r="IX442" s="19"/>
      <c r="IY442" s="19"/>
      <c r="IZ442" s="19"/>
      <c r="JA442" s="19"/>
      <c r="JB442" s="19"/>
      <c r="JC442" s="19"/>
      <c r="JD442" s="19"/>
      <c r="JE442" s="19"/>
      <c r="JF442" s="19"/>
      <c r="JG442" s="19"/>
      <c r="JH442" s="19"/>
      <c r="JI442" s="19"/>
      <c r="JJ442" s="19"/>
      <c r="JK442" s="19"/>
      <c r="JL442" s="19"/>
      <c r="JM442" s="19"/>
      <c r="JN442" s="19"/>
      <c r="JO442" s="19"/>
      <c r="JP442" s="19"/>
      <c r="JQ442" s="19"/>
      <c r="JR442" s="19"/>
      <c r="JS442" s="19"/>
      <c r="JT442" s="19"/>
      <c r="JU442" s="19"/>
      <c r="JV442" s="19"/>
      <c r="JW442" s="19"/>
      <c r="JX442" s="19"/>
      <c r="JY442" s="19"/>
      <c r="JZ442" s="19"/>
      <c r="KA442" s="19"/>
      <c r="KB442" s="19"/>
      <c r="KC442" s="19"/>
      <c r="KD442" s="19"/>
      <c r="KE442" s="19"/>
      <c r="KF442" s="19"/>
      <c r="KG442" s="19"/>
      <c r="KH442" s="19"/>
      <c r="KI442" s="19"/>
      <c r="KJ442" s="19"/>
      <c r="KK442" s="19"/>
      <c r="KL442" s="19"/>
      <c r="KM442" s="19"/>
      <c r="KN442" s="19"/>
      <c r="KO442" s="19"/>
      <c r="KP442" s="19"/>
      <c r="KQ442" s="19"/>
      <c r="KR442" s="19"/>
      <c r="KS442" s="19"/>
      <c r="KT442" s="19"/>
      <c r="KU442" s="19"/>
      <c r="KV442" s="19"/>
      <c r="KW442" s="19"/>
      <c r="KX442" s="19"/>
      <c r="KY442" s="19"/>
      <c r="KZ442" s="19"/>
      <c r="LA442" s="19"/>
      <c r="LB442" s="19"/>
      <c r="LC442" s="19"/>
      <c r="LD442" s="19"/>
      <c r="LE442" s="19"/>
      <c r="LF442" s="19"/>
      <c r="LG442" s="19"/>
      <c r="LH442" s="19"/>
      <c r="LI442" s="19"/>
      <c r="LJ442" s="19"/>
      <c r="LK442" s="19"/>
      <c r="LL442" s="19"/>
      <c r="LM442" s="19"/>
      <c r="LN442" s="19"/>
      <c r="LO442" s="19"/>
      <c r="LP442" s="19"/>
      <c r="LQ442" s="19"/>
      <c r="LR442" s="19"/>
      <c r="LS442" s="19"/>
      <c r="LT442" s="19"/>
      <c r="LU442" s="19"/>
      <c r="LV442" s="19"/>
      <c r="LW442" s="19"/>
      <c r="LX442" s="19"/>
      <c r="LY442" s="19"/>
      <c r="LZ442" s="19"/>
      <c r="MA442" s="19"/>
      <c r="MB442" s="19"/>
      <c r="MC442" s="19"/>
      <c r="MD442" s="19"/>
      <c r="ME442" s="19"/>
      <c r="MF442" s="19"/>
      <c r="MG442" s="19"/>
      <c r="MH442" s="19"/>
      <c r="MI442" s="19"/>
      <c r="MJ442" s="19"/>
      <c r="MK442" s="19"/>
      <c r="ML442" s="19"/>
      <c r="MM442" s="19"/>
      <c r="MN442" s="19"/>
      <c r="MO442" s="19"/>
      <c r="MP442" s="19"/>
      <c r="MQ442" s="19"/>
      <c r="MR442" s="19"/>
      <c r="MS442" s="19"/>
      <c r="MT442" s="19"/>
      <c r="MU442" s="19"/>
      <c r="MV442" s="19"/>
      <c r="MW442" s="19"/>
      <c r="MX442" s="19"/>
      <c r="MY442" s="19"/>
      <c r="MZ442" s="19"/>
      <c r="NA442" s="19"/>
      <c r="NB442" s="19"/>
      <c r="NC442" s="19"/>
      <c r="ND442" s="19"/>
      <c r="NE442" s="19"/>
      <c r="NF442" s="19"/>
      <c r="NG442" s="19"/>
      <c r="NH442" s="19"/>
      <c r="NI442" s="19"/>
      <c r="NJ442" s="19"/>
      <c r="NK442" s="19"/>
      <c r="NL442" s="19"/>
      <c r="NM442" s="19"/>
      <c r="NN442" s="19"/>
      <c r="NO442" s="19"/>
      <c r="NP442" s="19"/>
      <c r="NQ442" s="19"/>
      <c r="NR442" s="19"/>
      <c r="NS442" s="19"/>
      <c r="NT442" s="19"/>
      <c r="NU442" s="19"/>
      <c r="NV442" s="19"/>
      <c r="NW442" s="19"/>
      <c r="NX442" s="19"/>
      <c r="NY442" s="19"/>
      <c r="NZ442" s="19"/>
      <c r="OA442" s="19"/>
      <c r="OB442" s="19"/>
      <c r="OC442" s="19"/>
      <c r="OD442" s="19"/>
      <c r="OE442" s="19"/>
      <c r="OF442" s="19"/>
      <c r="OG442" s="19"/>
      <c r="OH442" s="19"/>
      <c r="OI442" s="19"/>
      <c r="OJ442" s="19"/>
      <c r="OK442" s="19"/>
      <c r="OL442" s="19"/>
      <c r="OM442" s="19"/>
      <c r="ON442" s="19"/>
      <c r="OO442" s="19"/>
      <c r="OP442" s="19"/>
      <c r="OQ442" s="19"/>
      <c r="OR442" s="19"/>
      <c r="OS442" s="19"/>
      <c r="OT442" s="19"/>
      <c r="OU442" s="19"/>
      <c r="OV442" s="19"/>
      <c r="OW442" s="19"/>
      <c r="OX442" s="19"/>
      <c r="OY442" s="19"/>
      <c r="OZ442" s="19"/>
      <c r="PA442" s="19"/>
      <c r="PB442" s="19"/>
      <c r="PC442" s="19"/>
      <c r="PD442" s="19"/>
      <c r="PE442" s="19"/>
      <c r="PF442" s="19"/>
      <c r="PG442" s="19"/>
      <c r="PH442" s="19"/>
      <c r="PI442" s="19"/>
      <c r="PJ442" s="19"/>
      <c r="PK442" s="19"/>
      <c r="PL442" s="19"/>
      <c r="PM442" s="19"/>
      <c r="PN442" s="19"/>
      <c r="PO442" s="19"/>
      <c r="PP442" s="19"/>
      <c r="PQ442" s="19"/>
      <c r="PR442" s="19"/>
      <c r="PS442" s="19"/>
      <c r="PT442" s="19"/>
      <c r="PU442" s="19"/>
      <c r="PV442" s="19"/>
      <c r="PW442" s="19"/>
      <c r="PX442" s="19"/>
      <c r="PY442" s="19"/>
      <c r="PZ442" s="19"/>
      <c r="QA442" s="19"/>
      <c r="QB442" s="19"/>
      <c r="QC442" s="19"/>
      <c r="QD442" s="19"/>
      <c r="QE442" s="19"/>
      <c r="QF442" s="19"/>
      <c r="QG442" s="19"/>
      <c r="QH442" s="19"/>
      <c r="QI442" s="19"/>
      <c r="QJ442" s="19"/>
      <c r="QK442" s="19"/>
      <c r="QL442" s="19"/>
      <c r="QM442" s="19"/>
      <c r="QN442" s="19"/>
      <c r="QO442" s="19"/>
      <c r="QP442" s="19"/>
      <c r="QQ442" s="19"/>
      <c r="QR442" s="19"/>
      <c r="QS442" s="19"/>
      <c r="QT442" s="19"/>
      <c r="QU442" s="19"/>
      <c r="QV442" s="19"/>
      <c r="QW442" s="19"/>
      <c r="QX442" s="19"/>
      <c r="QY442" s="19"/>
      <c r="QZ442" s="19"/>
      <c r="RA442" s="19"/>
      <c r="RB442" s="19"/>
      <c r="RC442" s="19"/>
      <c r="RD442" s="19"/>
      <c r="RE442" s="19"/>
      <c r="RF442" s="19"/>
      <c r="RG442" s="19"/>
      <c r="RH442" s="19"/>
      <c r="RI442" s="19"/>
      <c r="RJ442" s="19"/>
      <c r="RK442" s="19"/>
      <c r="RL442" s="19"/>
      <c r="RM442" s="19"/>
      <c r="RN442" s="19"/>
      <c r="RO442" s="19"/>
      <c r="RP442" s="19"/>
      <c r="RQ442" s="19"/>
      <c r="RR442" s="19"/>
      <c r="RS442" s="19"/>
      <c r="RT442" s="19"/>
      <c r="RU442" s="19"/>
      <c r="RV442" s="19"/>
      <c r="RW442" s="19"/>
      <c r="RX442" s="19"/>
      <c r="RY442" s="19"/>
      <c r="RZ442" s="19"/>
      <c r="SA442" s="19"/>
      <c r="SB442" s="19"/>
      <c r="SC442" s="19"/>
      <c r="SD442" s="19"/>
      <c r="SE442" s="19"/>
      <c r="SF442" s="19"/>
      <c r="SG442" s="19"/>
      <c r="SH442" s="19"/>
      <c r="SI442" s="19"/>
      <c r="SJ442" s="19"/>
      <c r="SK442" s="19"/>
      <c r="SL442" s="19"/>
      <c r="SM442" s="19"/>
      <c r="SN442" s="19"/>
      <c r="SO442" s="19"/>
      <c r="SP442" s="19"/>
      <c r="SQ442" s="19"/>
      <c r="SR442" s="19"/>
      <c r="SS442" s="19"/>
      <c r="ST442" s="19"/>
      <c r="SU442" s="19"/>
      <c r="SV442" s="19"/>
      <c r="SW442" s="19"/>
      <c r="SX442" s="19"/>
      <c r="SY442" s="19"/>
      <c r="SZ442" s="19"/>
      <c r="TA442" s="19"/>
      <c r="TB442" s="19"/>
      <c r="TC442" s="19"/>
      <c r="TD442" s="19"/>
      <c r="TE442" s="19"/>
      <c r="TF442" s="19"/>
      <c r="TG442" s="19"/>
      <c r="TH442" s="19"/>
      <c r="TI442" s="19"/>
      <c r="TJ442" s="19"/>
      <c r="TK442" s="19"/>
      <c r="TL442" s="19"/>
      <c r="TM442" s="19"/>
      <c r="TN442" s="19"/>
      <c r="TO442" s="19"/>
      <c r="TP442" s="19"/>
      <c r="TQ442" s="19"/>
      <c r="TR442" s="19"/>
      <c r="TS442" s="19"/>
      <c r="TT442" s="19"/>
      <c r="TU442" s="19"/>
      <c r="TV442" s="19"/>
      <c r="TW442" s="19"/>
      <c r="TX442" s="19"/>
      <c r="TY442" s="19"/>
      <c r="TZ442" s="19"/>
      <c r="UA442" s="19"/>
      <c r="UB442" s="19"/>
      <c r="UC442" s="19"/>
      <c r="UD442" s="19"/>
      <c r="UE442" s="19"/>
      <c r="UF442" s="19"/>
      <c r="UG442" s="19"/>
      <c r="UH442" s="19"/>
      <c r="UI442" s="19"/>
      <c r="UJ442" s="19"/>
      <c r="UK442" s="19"/>
      <c r="UL442" s="19"/>
      <c r="UM442" s="19"/>
      <c r="UN442" s="19"/>
      <c r="UO442" s="19"/>
      <c r="UP442" s="19"/>
      <c r="UQ442" s="19"/>
      <c r="UR442" s="19"/>
      <c r="US442" s="19"/>
      <c r="UT442" s="19"/>
      <c r="UU442" s="19"/>
      <c r="UV442" s="19"/>
      <c r="UW442" s="19"/>
      <c r="UX442" s="19"/>
      <c r="UY442" s="19"/>
      <c r="UZ442" s="19"/>
      <c r="VA442" s="19"/>
      <c r="VB442" s="19"/>
      <c r="VC442" s="19"/>
      <c r="VD442" s="19"/>
      <c r="VE442" s="19"/>
      <c r="VF442" s="19"/>
      <c r="VG442" s="19"/>
      <c r="VH442" s="19"/>
      <c r="VI442" s="19"/>
      <c r="VJ442" s="19"/>
      <c r="VK442" s="19"/>
      <c r="VL442" s="19"/>
      <c r="VM442" s="19"/>
      <c r="VN442" s="19"/>
      <c r="VO442" s="19"/>
      <c r="VP442" s="19"/>
      <c r="VQ442" s="19"/>
      <c r="VR442" s="19"/>
      <c r="VS442" s="19"/>
      <c r="VT442" s="19"/>
      <c r="VU442" s="19"/>
      <c r="VV442" s="19"/>
      <c r="VW442" s="19"/>
      <c r="VX442" s="19"/>
      <c r="VY442" s="19"/>
      <c r="VZ442" s="19"/>
      <c r="WA442" s="19"/>
      <c r="WB442" s="19"/>
      <c r="WC442" s="19"/>
      <c r="WD442" s="19"/>
      <c r="WE442" s="19"/>
      <c r="WF442" s="19"/>
      <c r="WG442" s="19"/>
      <c r="WH442" s="19"/>
      <c r="WI442" s="19"/>
      <c r="WJ442" s="19"/>
      <c r="WK442" s="19"/>
      <c r="WL442" s="19"/>
      <c r="WM442" s="19"/>
      <c r="WN442" s="19"/>
      <c r="WO442" s="19"/>
      <c r="WP442" s="19"/>
      <c r="WQ442" s="19"/>
      <c r="WR442" s="19"/>
      <c r="WS442" s="19"/>
      <c r="WT442" s="19"/>
      <c r="WU442" s="19"/>
      <c r="WV442" s="19"/>
      <c r="WW442" s="19"/>
      <c r="WX442" s="19"/>
      <c r="WY442" s="19"/>
      <c r="WZ442" s="19"/>
      <c r="XA442" s="19"/>
      <c r="XB442" s="19"/>
      <c r="XC442" s="19"/>
      <c r="XD442" s="19"/>
      <c r="XE442" s="19"/>
      <c r="XF442" s="19"/>
      <c r="XG442" s="19"/>
      <c r="XH442" s="19"/>
      <c r="XI442" s="19"/>
      <c r="XJ442" s="19"/>
      <c r="XK442" s="19"/>
      <c r="XL442" s="19"/>
      <c r="XM442" s="19"/>
      <c r="XN442" s="19"/>
      <c r="XO442" s="19"/>
      <c r="XP442" s="19"/>
      <c r="XQ442" s="19"/>
      <c r="XR442" s="19"/>
      <c r="XS442" s="19"/>
      <c r="XT442" s="19"/>
      <c r="XU442" s="19"/>
      <c r="XV442" s="19"/>
      <c r="XW442" s="19"/>
      <c r="XX442" s="19"/>
      <c r="XY442" s="19"/>
      <c r="XZ442" s="19"/>
      <c r="YA442" s="19"/>
      <c r="YB442" s="19"/>
      <c r="YC442" s="19"/>
      <c r="YD442" s="19"/>
      <c r="YE442" s="19"/>
      <c r="YF442" s="19"/>
      <c r="YG442" s="19"/>
      <c r="YH442" s="19"/>
      <c r="YI442" s="19"/>
      <c r="YJ442" s="19"/>
      <c r="YK442" s="19"/>
      <c r="YL442" s="19"/>
      <c r="YM442" s="19"/>
      <c r="YN442" s="19"/>
      <c r="YO442" s="19"/>
      <c r="YP442" s="19"/>
      <c r="YQ442" s="19"/>
      <c r="YR442" s="19"/>
      <c r="YS442" s="19"/>
      <c r="YT442" s="19"/>
      <c r="YU442" s="19"/>
      <c r="YV442" s="19"/>
      <c r="YW442" s="19"/>
      <c r="YX442" s="19"/>
      <c r="YY442" s="19"/>
      <c r="YZ442" s="19"/>
      <c r="ZA442" s="19"/>
      <c r="ZB442" s="19"/>
      <c r="ZC442" s="19"/>
      <c r="ZD442" s="19"/>
      <c r="ZE442" s="19"/>
      <c r="ZF442" s="19"/>
      <c r="ZG442" s="19"/>
      <c r="ZH442" s="19"/>
      <c r="ZI442" s="19"/>
      <c r="ZJ442" s="19"/>
      <c r="ZK442" s="19"/>
      <c r="ZL442" s="19"/>
      <c r="ZM442" s="19"/>
      <c r="ZN442" s="19"/>
      <c r="ZO442" s="19"/>
      <c r="ZP442" s="19"/>
      <c r="ZQ442" s="19"/>
      <c r="ZR442" s="19"/>
      <c r="ZS442" s="19"/>
      <c r="ZT442" s="19"/>
      <c r="ZU442" s="19"/>
      <c r="ZV442" s="19"/>
      <c r="ZW442" s="19"/>
      <c r="ZX442" s="19"/>
      <c r="ZY442" s="19"/>
      <c r="ZZ442" s="19"/>
      <c r="AAA442" s="19"/>
      <c r="AAB442" s="19"/>
      <c r="AAC442" s="19"/>
      <c r="AAD442" s="19"/>
      <c r="AAE442" s="19"/>
      <c r="AAF442" s="19"/>
      <c r="AAG442" s="19"/>
      <c r="AAH442" s="19"/>
      <c r="AAI442" s="19"/>
      <c r="AAJ442" s="19"/>
      <c r="AAK442" s="19"/>
      <c r="AAL442" s="19"/>
      <c r="AAM442" s="19"/>
      <c r="AAN442" s="19"/>
      <c r="AAO442" s="19"/>
      <c r="AAP442" s="19"/>
      <c r="AAQ442" s="19"/>
      <c r="AAR442" s="19"/>
      <c r="AAS442" s="19"/>
      <c r="AAT442" s="19"/>
      <c r="AAU442" s="19"/>
      <c r="AAV442" s="19"/>
      <c r="AAW442" s="19"/>
      <c r="AAX442" s="19"/>
      <c r="AAY442" s="19"/>
      <c r="AAZ442" s="19"/>
      <c r="ABA442" s="19"/>
      <c r="ABB442" s="19"/>
      <c r="ABC442" s="19"/>
      <c r="ABD442" s="19"/>
      <c r="ABE442" s="19"/>
      <c r="ABF442" s="19"/>
      <c r="ABG442" s="19"/>
      <c r="ABH442" s="19"/>
      <c r="ABI442" s="19"/>
      <c r="ABJ442" s="19"/>
      <c r="ABK442" s="19"/>
      <c r="ABL442" s="19"/>
      <c r="ABM442" s="19"/>
      <c r="ABN442" s="19"/>
      <c r="ABO442" s="19"/>
      <c r="ABP442" s="19"/>
      <c r="ABQ442" s="19"/>
      <c r="ABR442" s="19"/>
      <c r="ABS442" s="19"/>
      <c r="ABT442" s="19"/>
      <c r="ABU442" s="19"/>
      <c r="ABV442" s="19"/>
      <c r="ABW442" s="19"/>
      <c r="ABX442" s="19"/>
      <c r="ABY442" s="19"/>
      <c r="ABZ442" s="19"/>
      <c r="ACA442" s="19"/>
      <c r="ACB442" s="19"/>
      <c r="ACC442" s="19"/>
      <c r="ACD442" s="19"/>
      <c r="ACE442" s="19"/>
      <c r="ACF442" s="19"/>
      <c r="ACG442" s="19"/>
      <c r="ACH442" s="19"/>
      <c r="ACI442" s="19"/>
      <c r="ACJ442" s="19"/>
      <c r="ACK442" s="19"/>
      <c r="ACL442" s="19"/>
      <c r="ACM442" s="19"/>
      <c r="ACN442" s="19"/>
      <c r="ACO442" s="19"/>
      <c r="ACP442" s="19"/>
      <c r="ACQ442" s="19"/>
      <c r="ACR442" s="19"/>
      <c r="ACS442" s="19"/>
      <c r="ACT442" s="19"/>
      <c r="ACU442" s="19"/>
      <c r="ACV442" s="19"/>
      <c r="ACW442" s="19"/>
      <c r="ACX442" s="19"/>
      <c r="ACY442" s="19"/>
      <c r="ACZ442" s="19"/>
      <c r="ADA442" s="19"/>
      <c r="ADB442" s="19"/>
      <c r="ADC442" s="19"/>
      <c r="ADD442" s="19"/>
      <c r="ADE442" s="19"/>
      <c r="ADF442" s="19"/>
      <c r="ADG442" s="19"/>
      <c r="ADH442" s="19"/>
      <c r="ADI442" s="19"/>
      <c r="ADJ442" s="19"/>
      <c r="ADK442" s="19"/>
      <c r="ADL442" s="19"/>
      <c r="ADM442" s="19"/>
      <c r="ADN442" s="19"/>
      <c r="ADO442" s="19"/>
      <c r="ADP442" s="19"/>
      <c r="ADQ442" s="19"/>
      <c r="ADR442" s="19"/>
      <c r="ADS442" s="19"/>
      <c r="ADT442" s="19"/>
      <c r="ADU442" s="19"/>
      <c r="ADV442" s="19"/>
      <c r="ADW442" s="19"/>
      <c r="ADX442" s="19"/>
      <c r="ADY442" s="19"/>
      <c r="ADZ442" s="19"/>
      <c r="AEA442" s="19"/>
      <c r="AEB442" s="19"/>
      <c r="AEC442" s="19"/>
    </row>
    <row r="443" spans="1:809" s="9" customFormat="1" x14ac:dyDescent="0.25">
      <c r="A443" s="80" t="s">
        <v>1010</v>
      </c>
      <c r="B443" s="4" t="s">
        <v>1299</v>
      </c>
      <c r="C443" s="30" t="s">
        <v>332</v>
      </c>
      <c r="D443" s="33">
        <v>119</v>
      </c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  <c r="BL443" s="19"/>
      <c r="BM443" s="19"/>
      <c r="BN443" s="19"/>
      <c r="BO443" s="19"/>
      <c r="BP443" s="19"/>
      <c r="BQ443" s="19"/>
      <c r="BR443" s="19"/>
      <c r="BS443" s="19"/>
      <c r="BT443" s="19"/>
      <c r="BU443" s="19"/>
      <c r="BV443" s="19"/>
      <c r="BW443" s="19"/>
      <c r="BX443" s="19"/>
      <c r="BY443" s="19"/>
      <c r="BZ443" s="19"/>
      <c r="CA443" s="19"/>
      <c r="CB443" s="19"/>
      <c r="CC443" s="19"/>
      <c r="CD443" s="19"/>
      <c r="CE443" s="19"/>
      <c r="CF443" s="19"/>
      <c r="CG443" s="19"/>
      <c r="CH443" s="19"/>
      <c r="CI443" s="19"/>
      <c r="CJ443" s="19"/>
      <c r="CK443" s="19"/>
      <c r="CL443" s="19"/>
      <c r="CM443" s="19"/>
      <c r="CN443" s="19"/>
      <c r="CO443" s="19"/>
      <c r="CP443" s="19"/>
      <c r="CQ443" s="19"/>
      <c r="CR443" s="19"/>
      <c r="CS443" s="19"/>
      <c r="CT443" s="19"/>
      <c r="CU443" s="19"/>
      <c r="CV443" s="19"/>
      <c r="CW443" s="19"/>
      <c r="CX443" s="19"/>
      <c r="CY443" s="19"/>
      <c r="CZ443" s="19"/>
      <c r="DA443" s="19"/>
      <c r="DB443" s="19"/>
      <c r="DC443" s="19"/>
      <c r="DD443" s="19"/>
      <c r="DE443" s="19"/>
      <c r="DF443" s="19"/>
      <c r="DG443" s="19"/>
      <c r="DH443" s="19"/>
      <c r="DI443" s="19"/>
      <c r="DJ443" s="19"/>
      <c r="DK443" s="19"/>
      <c r="DL443" s="19"/>
      <c r="DM443" s="19"/>
      <c r="DN443" s="19"/>
      <c r="DO443" s="19"/>
      <c r="DP443" s="19"/>
      <c r="DQ443" s="19"/>
      <c r="DR443" s="19"/>
      <c r="DS443" s="19"/>
      <c r="DT443" s="19"/>
      <c r="DU443" s="19"/>
      <c r="DV443" s="19"/>
      <c r="DW443" s="19"/>
      <c r="DX443" s="19"/>
      <c r="DY443" s="19"/>
      <c r="DZ443" s="19"/>
      <c r="EA443" s="19"/>
      <c r="EB443" s="19"/>
      <c r="EC443" s="19"/>
      <c r="ED443" s="19"/>
      <c r="EE443" s="19"/>
      <c r="EF443" s="19"/>
      <c r="EG443" s="19"/>
      <c r="EH443" s="19"/>
      <c r="EI443" s="19"/>
      <c r="EJ443" s="19"/>
      <c r="EK443" s="19"/>
      <c r="EL443" s="19"/>
      <c r="EM443" s="19"/>
      <c r="EN443" s="19"/>
      <c r="EO443" s="19"/>
      <c r="EP443" s="19"/>
      <c r="EQ443" s="19"/>
      <c r="ER443" s="19"/>
      <c r="ES443" s="19"/>
      <c r="ET443" s="19"/>
      <c r="EU443" s="19"/>
      <c r="EV443" s="19"/>
      <c r="EW443" s="19"/>
      <c r="EX443" s="19"/>
      <c r="EY443" s="19"/>
      <c r="EZ443" s="19"/>
      <c r="FA443" s="19"/>
      <c r="FB443" s="19"/>
      <c r="FC443" s="19"/>
      <c r="FD443" s="19"/>
      <c r="FE443" s="19"/>
      <c r="FF443" s="19"/>
      <c r="FG443" s="19"/>
      <c r="FH443" s="19"/>
      <c r="FI443" s="19"/>
      <c r="FJ443" s="19"/>
      <c r="FK443" s="19"/>
      <c r="FL443" s="19"/>
      <c r="FM443" s="19"/>
      <c r="FN443" s="19"/>
      <c r="FO443" s="19"/>
      <c r="FP443" s="19"/>
      <c r="FQ443" s="19"/>
      <c r="FR443" s="19"/>
      <c r="FS443" s="19"/>
      <c r="FT443" s="19"/>
      <c r="FU443" s="19"/>
      <c r="FV443" s="19"/>
      <c r="FW443" s="19"/>
      <c r="FX443" s="19"/>
      <c r="FY443" s="19"/>
      <c r="FZ443" s="19"/>
      <c r="GA443" s="19"/>
      <c r="GB443" s="19"/>
      <c r="GC443" s="19"/>
      <c r="GD443" s="19"/>
      <c r="GE443" s="19"/>
      <c r="GF443" s="19"/>
      <c r="GG443" s="19"/>
      <c r="GH443" s="19"/>
      <c r="GI443" s="19"/>
      <c r="GJ443" s="19"/>
      <c r="GK443" s="19"/>
      <c r="GL443" s="19"/>
      <c r="GM443" s="19"/>
      <c r="GN443" s="19"/>
      <c r="GO443" s="19"/>
      <c r="GP443" s="19"/>
      <c r="GQ443" s="19"/>
      <c r="GR443" s="19"/>
      <c r="GS443" s="19"/>
      <c r="GT443" s="19"/>
      <c r="GU443" s="19"/>
      <c r="GV443" s="19"/>
      <c r="GW443" s="19"/>
      <c r="GX443" s="19"/>
      <c r="GY443" s="19"/>
      <c r="GZ443" s="19"/>
      <c r="HA443" s="19"/>
      <c r="HB443" s="19"/>
      <c r="HC443" s="19"/>
      <c r="HD443" s="19"/>
      <c r="HE443" s="19"/>
      <c r="HF443" s="19"/>
      <c r="HG443" s="19"/>
      <c r="HH443" s="19"/>
      <c r="HI443" s="19"/>
      <c r="HJ443" s="19"/>
      <c r="HK443" s="19"/>
      <c r="HL443" s="19"/>
      <c r="HM443" s="19"/>
      <c r="HN443" s="19"/>
      <c r="HO443" s="19"/>
      <c r="HP443" s="19"/>
      <c r="HQ443" s="19"/>
      <c r="HR443" s="19"/>
      <c r="HS443" s="19"/>
      <c r="HT443" s="19"/>
      <c r="HU443" s="19"/>
      <c r="HV443" s="19"/>
      <c r="HW443" s="19"/>
      <c r="HX443" s="19"/>
      <c r="HY443" s="19"/>
      <c r="HZ443" s="19"/>
      <c r="IA443" s="19"/>
      <c r="IB443" s="19"/>
      <c r="IC443" s="19"/>
      <c r="ID443" s="19"/>
      <c r="IE443" s="19"/>
      <c r="IF443" s="19"/>
      <c r="IG443" s="19"/>
      <c r="IH443" s="19"/>
      <c r="II443" s="19"/>
      <c r="IJ443" s="19"/>
      <c r="IK443" s="19"/>
      <c r="IL443" s="19"/>
      <c r="IM443" s="19"/>
      <c r="IN443" s="19"/>
      <c r="IO443" s="19"/>
      <c r="IP443" s="19"/>
      <c r="IQ443" s="19"/>
      <c r="IR443" s="19"/>
      <c r="IS443" s="19"/>
      <c r="IT443" s="19"/>
      <c r="IU443" s="19"/>
      <c r="IV443" s="19"/>
      <c r="IW443" s="19"/>
      <c r="IX443" s="19"/>
      <c r="IY443" s="19"/>
      <c r="IZ443" s="19"/>
      <c r="JA443" s="19"/>
      <c r="JB443" s="19"/>
      <c r="JC443" s="19"/>
      <c r="JD443" s="19"/>
      <c r="JE443" s="19"/>
      <c r="JF443" s="19"/>
      <c r="JG443" s="19"/>
      <c r="JH443" s="19"/>
      <c r="JI443" s="19"/>
      <c r="JJ443" s="19"/>
      <c r="JK443" s="19"/>
      <c r="JL443" s="19"/>
      <c r="JM443" s="19"/>
      <c r="JN443" s="19"/>
      <c r="JO443" s="19"/>
      <c r="JP443" s="19"/>
      <c r="JQ443" s="19"/>
      <c r="JR443" s="19"/>
      <c r="JS443" s="19"/>
      <c r="JT443" s="19"/>
      <c r="JU443" s="19"/>
      <c r="JV443" s="19"/>
      <c r="JW443" s="19"/>
      <c r="JX443" s="19"/>
      <c r="JY443" s="19"/>
      <c r="JZ443" s="19"/>
      <c r="KA443" s="19"/>
      <c r="KB443" s="19"/>
      <c r="KC443" s="19"/>
      <c r="KD443" s="19"/>
      <c r="KE443" s="19"/>
      <c r="KF443" s="19"/>
      <c r="KG443" s="19"/>
      <c r="KH443" s="19"/>
      <c r="KI443" s="19"/>
      <c r="KJ443" s="19"/>
      <c r="KK443" s="19"/>
      <c r="KL443" s="19"/>
      <c r="KM443" s="19"/>
      <c r="KN443" s="19"/>
      <c r="KO443" s="19"/>
      <c r="KP443" s="19"/>
      <c r="KQ443" s="19"/>
      <c r="KR443" s="19"/>
      <c r="KS443" s="19"/>
      <c r="KT443" s="19"/>
      <c r="KU443" s="19"/>
      <c r="KV443" s="19"/>
      <c r="KW443" s="19"/>
      <c r="KX443" s="19"/>
      <c r="KY443" s="19"/>
      <c r="KZ443" s="19"/>
      <c r="LA443" s="19"/>
      <c r="LB443" s="19"/>
      <c r="LC443" s="19"/>
      <c r="LD443" s="19"/>
      <c r="LE443" s="19"/>
      <c r="LF443" s="19"/>
      <c r="LG443" s="19"/>
      <c r="LH443" s="19"/>
      <c r="LI443" s="19"/>
      <c r="LJ443" s="19"/>
      <c r="LK443" s="19"/>
      <c r="LL443" s="19"/>
      <c r="LM443" s="19"/>
      <c r="LN443" s="19"/>
      <c r="LO443" s="19"/>
      <c r="LP443" s="19"/>
      <c r="LQ443" s="19"/>
      <c r="LR443" s="19"/>
      <c r="LS443" s="19"/>
      <c r="LT443" s="19"/>
      <c r="LU443" s="19"/>
      <c r="LV443" s="19"/>
      <c r="LW443" s="19"/>
      <c r="LX443" s="19"/>
      <c r="LY443" s="19"/>
      <c r="LZ443" s="19"/>
      <c r="MA443" s="19"/>
      <c r="MB443" s="19"/>
      <c r="MC443" s="19"/>
      <c r="MD443" s="19"/>
      <c r="ME443" s="19"/>
      <c r="MF443" s="19"/>
      <c r="MG443" s="19"/>
      <c r="MH443" s="19"/>
      <c r="MI443" s="19"/>
      <c r="MJ443" s="19"/>
      <c r="MK443" s="19"/>
      <c r="ML443" s="19"/>
      <c r="MM443" s="19"/>
      <c r="MN443" s="19"/>
      <c r="MO443" s="19"/>
      <c r="MP443" s="19"/>
      <c r="MQ443" s="19"/>
      <c r="MR443" s="19"/>
      <c r="MS443" s="19"/>
      <c r="MT443" s="19"/>
      <c r="MU443" s="19"/>
      <c r="MV443" s="19"/>
      <c r="MW443" s="19"/>
      <c r="MX443" s="19"/>
      <c r="MY443" s="19"/>
      <c r="MZ443" s="19"/>
      <c r="NA443" s="19"/>
      <c r="NB443" s="19"/>
      <c r="NC443" s="19"/>
      <c r="ND443" s="19"/>
      <c r="NE443" s="19"/>
      <c r="NF443" s="19"/>
      <c r="NG443" s="19"/>
      <c r="NH443" s="19"/>
      <c r="NI443" s="19"/>
      <c r="NJ443" s="19"/>
      <c r="NK443" s="19"/>
      <c r="NL443" s="19"/>
      <c r="NM443" s="19"/>
      <c r="NN443" s="19"/>
      <c r="NO443" s="19"/>
      <c r="NP443" s="19"/>
      <c r="NQ443" s="19"/>
      <c r="NR443" s="19"/>
      <c r="NS443" s="19"/>
      <c r="NT443" s="19"/>
      <c r="NU443" s="19"/>
      <c r="NV443" s="19"/>
      <c r="NW443" s="19"/>
      <c r="NX443" s="19"/>
      <c r="NY443" s="19"/>
      <c r="NZ443" s="19"/>
      <c r="OA443" s="19"/>
      <c r="OB443" s="19"/>
      <c r="OC443" s="19"/>
      <c r="OD443" s="19"/>
      <c r="OE443" s="19"/>
      <c r="OF443" s="19"/>
      <c r="OG443" s="19"/>
      <c r="OH443" s="19"/>
      <c r="OI443" s="19"/>
      <c r="OJ443" s="19"/>
      <c r="OK443" s="19"/>
      <c r="OL443" s="19"/>
      <c r="OM443" s="19"/>
      <c r="ON443" s="19"/>
      <c r="OO443" s="19"/>
      <c r="OP443" s="19"/>
      <c r="OQ443" s="19"/>
      <c r="OR443" s="19"/>
      <c r="OS443" s="19"/>
      <c r="OT443" s="19"/>
      <c r="OU443" s="19"/>
      <c r="OV443" s="19"/>
      <c r="OW443" s="19"/>
      <c r="OX443" s="19"/>
      <c r="OY443" s="19"/>
      <c r="OZ443" s="19"/>
      <c r="PA443" s="19"/>
      <c r="PB443" s="19"/>
      <c r="PC443" s="19"/>
      <c r="PD443" s="19"/>
      <c r="PE443" s="19"/>
      <c r="PF443" s="19"/>
      <c r="PG443" s="19"/>
      <c r="PH443" s="19"/>
      <c r="PI443" s="19"/>
      <c r="PJ443" s="19"/>
      <c r="PK443" s="19"/>
      <c r="PL443" s="19"/>
      <c r="PM443" s="19"/>
      <c r="PN443" s="19"/>
      <c r="PO443" s="19"/>
      <c r="PP443" s="19"/>
      <c r="PQ443" s="19"/>
      <c r="PR443" s="19"/>
      <c r="PS443" s="19"/>
      <c r="PT443" s="19"/>
      <c r="PU443" s="19"/>
      <c r="PV443" s="19"/>
      <c r="PW443" s="19"/>
      <c r="PX443" s="19"/>
      <c r="PY443" s="19"/>
      <c r="PZ443" s="19"/>
      <c r="QA443" s="19"/>
      <c r="QB443" s="19"/>
      <c r="QC443" s="19"/>
      <c r="QD443" s="19"/>
      <c r="QE443" s="19"/>
      <c r="QF443" s="19"/>
      <c r="QG443" s="19"/>
      <c r="QH443" s="19"/>
      <c r="QI443" s="19"/>
      <c r="QJ443" s="19"/>
      <c r="QK443" s="19"/>
      <c r="QL443" s="19"/>
      <c r="QM443" s="19"/>
      <c r="QN443" s="19"/>
      <c r="QO443" s="19"/>
      <c r="QP443" s="19"/>
      <c r="QQ443" s="19"/>
      <c r="QR443" s="19"/>
      <c r="QS443" s="19"/>
      <c r="QT443" s="19"/>
      <c r="QU443" s="19"/>
      <c r="QV443" s="19"/>
      <c r="QW443" s="19"/>
      <c r="QX443" s="19"/>
      <c r="QY443" s="19"/>
      <c r="QZ443" s="19"/>
      <c r="RA443" s="19"/>
      <c r="RB443" s="19"/>
      <c r="RC443" s="19"/>
      <c r="RD443" s="19"/>
      <c r="RE443" s="19"/>
      <c r="RF443" s="19"/>
      <c r="RG443" s="19"/>
      <c r="RH443" s="19"/>
      <c r="RI443" s="19"/>
      <c r="RJ443" s="19"/>
      <c r="RK443" s="19"/>
      <c r="RL443" s="19"/>
      <c r="RM443" s="19"/>
      <c r="RN443" s="19"/>
      <c r="RO443" s="19"/>
      <c r="RP443" s="19"/>
      <c r="RQ443" s="19"/>
      <c r="RR443" s="19"/>
      <c r="RS443" s="19"/>
      <c r="RT443" s="19"/>
      <c r="RU443" s="19"/>
      <c r="RV443" s="19"/>
      <c r="RW443" s="19"/>
      <c r="RX443" s="19"/>
      <c r="RY443" s="19"/>
      <c r="RZ443" s="19"/>
      <c r="SA443" s="19"/>
      <c r="SB443" s="19"/>
      <c r="SC443" s="19"/>
      <c r="SD443" s="19"/>
      <c r="SE443" s="19"/>
      <c r="SF443" s="19"/>
      <c r="SG443" s="19"/>
      <c r="SH443" s="19"/>
      <c r="SI443" s="19"/>
      <c r="SJ443" s="19"/>
      <c r="SK443" s="19"/>
      <c r="SL443" s="19"/>
      <c r="SM443" s="19"/>
      <c r="SN443" s="19"/>
      <c r="SO443" s="19"/>
      <c r="SP443" s="19"/>
      <c r="SQ443" s="19"/>
      <c r="SR443" s="19"/>
      <c r="SS443" s="19"/>
      <c r="ST443" s="19"/>
      <c r="SU443" s="19"/>
      <c r="SV443" s="19"/>
      <c r="SW443" s="19"/>
      <c r="SX443" s="19"/>
      <c r="SY443" s="19"/>
      <c r="SZ443" s="19"/>
      <c r="TA443" s="19"/>
      <c r="TB443" s="19"/>
      <c r="TC443" s="19"/>
      <c r="TD443" s="19"/>
      <c r="TE443" s="19"/>
      <c r="TF443" s="19"/>
      <c r="TG443" s="19"/>
      <c r="TH443" s="19"/>
      <c r="TI443" s="19"/>
      <c r="TJ443" s="19"/>
      <c r="TK443" s="19"/>
      <c r="TL443" s="19"/>
      <c r="TM443" s="19"/>
      <c r="TN443" s="19"/>
      <c r="TO443" s="19"/>
      <c r="TP443" s="19"/>
      <c r="TQ443" s="19"/>
      <c r="TR443" s="19"/>
      <c r="TS443" s="19"/>
      <c r="TT443" s="19"/>
      <c r="TU443" s="19"/>
      <c r="TV443" s="19"/>
      <c r="TW443" s="19"/>
      <c r="TX443" s="19"/>
      <c r="TY443" s="19"/>
      <c r="TZ443" s="19"/>
      <c r="UA443" s="19"/>
      <c r="UB443" s="19"/>
      <c r="UC443" s="19"/>
      <c r="UD443" s="19"/>
      <c r="UE443" s="19"/>
      <c r="UF443" s="19"/>
      <c r="UG443" s="19"/>
      <c r="UH443" s="19"/>
      <c r="UI443" s="19"/>
      <c r="UJ443" s="19"/>
      <c r="UK443" s="19"/>
      <c r="UL443" s="19"/>
      <c r="UM443" s="19"/>
      <c r="UN443" s="19"/>
      <c r="UO443" s="19"/>
      <c r="UP443" s="19"/>
      <c r="UQ443" s="19"/>
      <c r="UR443" s="19"/>
      <c r="US443" s="19"/>
      <c r="UT443" s="19"/>
      <c r="UU443" s="19"/>
      <c r="UV443" s="19"/>
      <c r="UW443" s="19"/>
      <c r="UX443" s="19"/>
      <c r="UY443" s="19"/>
      <c r="UZ443" s="19"/>
      <c r="VA443" s="19"/>
      <c r="VB443" s="19"/>
      <c r="VC443" s="19"/>
      <c r="VD443" s="19"/>
      <c r="VE443" s="19"/>
      <c r="VF443" s="19"/>
      <c r="VG443" s="19"/>
      <c r="VH443" s="19"/>
      <c r="VI443" s="19"/>
      <c r="VJ443" s="19"/>
      <c r="VK443" s="19"/>
      <c r="VL443" s="19"/>
      <c r="VM443" s="19"/>
      <c r="VN443" s="19"/>
      <c r="VO443" s="19"/>
      <c r="VP443" s="19"/>
      <c r="VQ443" s="19"/>
      <c r="VR443" s="19"/>
      <c r="VS443" s="19"/>
      <c r="VT443" s="19"/>
      <c r="VU443" s="19"/>
      <c r="VV443" s="19"/>
      <c r="VW443" s="19"/>
      <c r="VX443" s="19"/>
      <c r="VY443" s="19"/>
      <c r="VZ443" s="19"/>
      <c r="WA443" s="19"/>
      <c r="WB443" s="19"/>
      <c r="WC443" s="19"/>
      <c r="WD443" s="19"/>
      <c r="WE443" s="19"/>
      <c r="WF443" s="19"/>
      <c r="WG443" s="19"/>
      <c r="WH443" s="19"/>
      <c r="WI443" s="19"/>
      <c r="WJ443" s="19"/>
      <c r="WK443" s="19"/>
      <c r="WL443" s="19"/>
      <c r="WM443" s="19"/>
      <c r="WN443" s="19"/>
      <c r="WO443" s="19"/>
      <c r="WP443" s="19"/>
      <c r="WQ443" s="19"/>
      <c r="WR443" s="19"/>
      <c r="WS443" s="19"/>
      <c r="WT443" s="19"/>
      <c r="WU443" s="19"/>
      <c r="WV443" s="19"/>
      <c r="WW443" s="19"/>
      <c r="WX443" s="19"/>
      <c r="WY443" s="19"/>
      <c r="WZ443" s="19"/>
      <c r="XA443" s="19"/>
      <c r="XB443" s="19"/>
      <c r="XC443" s="19"/>
      <c r="XD443" s="19"/>
      <c r="XE443" s="19"/>
      <c r="XF443" s="19"/>
      <c r="XG443" s="19"/>
      <c r="XH443" s="19"/>
      <c r="XI443" s="19"/>
      <c r="XJ443" s="19"/>
      <c r="XK443" s="19"/>
      <c r="XL443" s="19"/>
      <c r="XM443" s="19"/>
      <c r="XN443" s="19"/>
      <c r="XO443" s="19"/>
      <c r="XP443" s="19"/>
      <c r="XQ443" s="19"/>
      <c r="XR443" s="19"/>
      <c r="XS443" s="19"/>
      <c r="XT443" s="19"/>
      <c r="XU443" s="19"/>
      <c r="XV443" s="19"/>
      <c r="XW443" s="19"/>
      <c r="XX443" s="19"/>
      <c r="XY443" s="19"/>
      <c r="XZ443" s="19"/>
      <c r="YA443" s="19"/>
      <c r="YB443" s="19"/>
      <c r="YC443" s="19"/>
      <c r="YD443" s="19"/>
      <c r="YE443" s="19"/>
      <c r="YF443" s="19"/>
      <c r="YG443" s="19"/>
      <c r="YH443" s="19"/>
      <c r="YI443" s="19"/>
      <c r="YJ443" s="19"/>
      <c r="YK443" s="19"/>
      <c r="YL443" s="19"/>
      <c r="YM443" s="19"/>
      <c r="YN443" s="19"/>
      <c r="YO443" s="19"/>
      <c r="YP443" s="19"/>
      <c r="YQ443" s="19"/>
      <c r="YR443" s="19"/>
      <c r="YS443" s="19"/>
      <c r="YT443" s="19"/>
      <c r="YU443" s="19"/>
      <c r="YV443" s="19"/>
      <c r="YW443" s="19"/>
      <c r="YX443" s="19"/>
      <c r="YY443" s="19"/>
      <c r="YZ443" s="19"/>
      <c r="ZA443" s="19"/>
      <c r="ZB443" s="19"/>
      <c r="ZC443" s="19"/>
      <c r="ZD443" s="19"/>
      <c r="ZE443" s="19"/>
      <c r="ZF443" s="19"/>
      <c r="ZG443" s="19"/>
      <c r="ZH443" s="19"/>
      <c r="ZI443" s="19"/>
      <c r="ZJ443" s="19"/>
      <c r="ZK443" s="19"/>
      <c r="ZL443" s="19"/>
      <c r="ZM443" s="19"/>
      <c r="ZN443" s="19"/>
      <c r="ZO443" s="19"/>
      <c r="ZP443" s="19"/>
      <c r="ZQ443" s="19"/>
      <c r="ZR443" s="19"/>
      <c r="ZS443" s="19"/>
      <c r="ZT443" s="19"/>
      <c r="ZU443" s="19"/>
      <c r="ZV443" s="19"/>
      <c r="ZW443" s="19"/>
      <c r="ZX443" s="19"/>
      <c r="ZY443" s="19"/>
      <c r="ZZ443" s="19"/>
      <c r="AAA443" s="19"/>
      <c r="AAB443" s="19"/>
      <c r="AAC443" s="19"/>
      <c r="AAD443" s="19"/>
      <c r="AAE443" s="19"/>
      <c r="AAF443" s="19"/>
      <c r="AAG443" s="19"/>
      <c r="AAH443" s="19"/>
      <c r="AAI443" s="19"/>
      <c r="AAJ443" s="19"/>
      <c r="AAK443" s="19"/>
      <c r="AAL443" s="19"/>
      <c r="AAM443" s="19"/>
      <c r="AAN443" s="19"/>
      <c r="AAO443" s="19"/>
      <c r="AAP443" s="19"/>
      <c r="AAQ443" s="19"/>
      <c r="AAR443" s="19"/>
      <c r="AAS443" s="19"/>
      <c r="AAT443" s="19"/>
      <c r="AAU443" s="19"/>
      <c r="AAV443" s="19"/>
      <c r="AAW443" s="19"/>
      <c r="AAX443" s="19"/>
      <c r="AAY443" s="19"/>
      <c r="AAZ443" s="19"/>
      <c r="ABA443" s="19"/>
      <c r="ABB443" s="19"/>
      <c r="ABC443" s="19"/>
      <c r="ABD443" s="19"/>
      <c r="ABE443" s="19"/>
      <c r="ABF443" s="19"/>
      <c r="ABG443" s="19"/>
      <c r="ABH443" s="19"/>
      <c r="ABI443" s="19"/>
      <c r="ABJ443" s="19"/>
      <c r="ABK443" s="19"/>
      <c r="ABL443" s="19"/>
      <c r="ABM443" s="19"/>
      <c r="ABN443" s="19"/>
      <c r="ABO443" s="19"/>
      <c r="ABP443" s="19"/>
      <c r="ABQ443" s="19"/>
      <c r="ABR443" s="19"/>
      <c r="ABS443" s="19"/>
      <c r="ABT443" s="19"/>
      <c r="ABU443" s="19"/>
      <c r="ABV443" s="19"/>
      <c r="ABW443" s="19"/>
      <c r="ABX443" s="19"/>
      <c r="ABY443" s="19"/>
      <c r="ABZ443" s="19"/>
      <c r="ACA443" s="19"/>
      <c r="ACB443" s="19"/>
      <c r="ACC443" s="19"/>
      <c r="ACD443" s="19"/>
      <c r="ACE443" s="19"/>
      <c r="ACF443" s="19"/>
      <c r="ACG443" s="19"/>
      <c r="ACH443" s="19"/>
      <c r="ACI443" s="19"/>
      <c r="ACJ443" s="19"/>
      <c r="ACK443" s="19"/>
      <c r="ACL443" s="19"/>
      <c r="ACM443" s="19"/>
      <c r="ACN443" s="19"/>
      <c r="ACO443" s="19"/>
      <c r="ACP443" s="19"/>
      <c r="ACQ443" s="19"/>
      <c r="ACR443" s="19"/>
      <c r="ACS443" s="19"/>
      <c r="ACT443" s="19"/>
      <c r="ACU443" s="19"/>
      <c r="ACV443" s="19"/>
      <c r="ACW443" s="19"/>
      <c r="ACX443" s="19"/>
      <c r="ACY443" s="19"/>
      <c r="ACZ443" s="19"/>
      <c r="ADA443" s="19"/>
      <c r="ADB443" s="19"/>
      <c r="ADC443" s="19"/>
      <c r="ADD443" s="19"/>
      <c r="ADE443" s="19"/>
      <c r="ADF443" s="19"/>
      <c r="ADG443" s="19"/>
      <c r="ADH443" s="19"/>
      <c r="ADI443" s="19"/>
      <c r="ADJ443" s="19"/>
      <c r="ADK443" s="19"/>
      <c r="ADL443" s="19"/>
      <c r="ADM443" s="19"/>
      <c r="ADN443" s="19"/>
      <c r="ADO443" s="19"/>
      <c r="ADP443" s="19"/>
      <c r="ADQ443" s="19"/>
      <c r="ADR443" s="19"/>
      <c r="ADS443" s="19"/>
      <c r="ADT443" s="19"/>
      <c r="ADU443" s="19"/>
      <c r="ADV443" s="19"/>
      <c r="ADW443" s="19"/>
      <c r="ADX443" s="19"/>
      <c r="ADY443" s="19"/>
      <c r="ADZ443" s="19"/>
      <c r="AEA443" s="19"/>
      <c r="AEB443" s="19"/>
      <c r="AEC443" s="19"/>
    </row>
    <row r="444" spans="1:809" s="9" customFormat="1" x14ac:dyDescent="0.25">
      <c r="A444" s="80" t="s">
        <v>1027</v>
      </c>
      <c r="B444" s="4" t="s">
        <v>1300</v>
      </c>
      <c r="C444" s="30" t="s">
        <v>333</v>
      </c>
      <c r="D444" s="33">
        <v>119</v>
      </c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  <c r="BL444" s="19"/>
      <c r="BM444" s="19"/>
      <c r="BN444" s="19"/>
      <c r="BO444" s="19"/>
      <c r="BP444" s="19"/>
      <c r="BQ444" s="19"/>
      <c r="BR444" s="19"/>
      <c r="BS444" s="19"/>
      <c r="BT444" s="19"/>
      <c r="BU444" s="19"/>
      <c r="BV444" s="19"/>
      <c r="BW444" s="19"/>
      <c r="BX444" s="19"/>
      <c r="BY444" s="19"/>
      <c r="BZ444" s="19"/>
      <c r="CA444" s="19"/>
      <c r="CB444" s="19"/>
      <c r="CC444" s="19"/>
      <c r="CD444" s="19"/>
      <c r="CE444" s="19"/>
      <c r="CF444" s="19"/>
      <c r="CG444" s="19"/>
      <c r="CH444" s="19"/>
      <c r="CI444" s="19"/>
      <c r="CJ444" s="19"/>
      <c r="CK444" s="19"/>
      <c r="CL444" s="19"/>
      <c r="CM444" s="19"/>
      <c r="CN444" s="19"/>
      <c r="CO444" s="19"/>
      <c r="CP444" s="19"/>
      <c r="CQ444" s="19"/>
      <c r="CR444" s="19"/>
      <c r="CS444" s="19"/>
      <c r="CT444" s="19"/>
      <c r="CU444" s="19"/>
      <c r="CV444" s="19"/>
      <c r="CW444" s="19"/>
      <c r="CX444" s="19"/>
      <c r="CY444" s="19"/>
      <c r="CZ444" s="19"/>
      <c r="DA444" s="19"/>
      <c r="DB444" s="19"/>
      <c r="DC444" s="19"/>
      <c r="DD444" s="19"/>
      <c r="DE444" s="19"/>
      <c r="DF444" s="19"/>
      <c r="DG444" s="19"/>
      <c r="DH444" s="19"/>
      <c r="DI444" s="19"/>
      <c r="DJ444" s="19"/>
      <c r="DK444" s="19"/>
      <c r="DL444" s="19"/>
      <c r="DM444" s="19"/>
      <c r="DN444" s="19"/>
      <c r="DO444" s="19"/>
      <c r="DP444" s="19"/>
      <c r="DQ444" s="19"/>
      <c r="DR444" s="19"/>
      <c r="DS444" s="19"/>
      <c r="DT444" s="19"/>
      <c r="DU444" s="19"/>
      <c r="DV444" s="19"/>
      <c r="DW444" s="19"/>
      <c r="DX444" s="19"/>
      <c r="DY444" s="19"/>
      <c r="DZ444" s="19"/>
      <c r="EA444" s="19"/>
      <c r="EB444" s="19"/>
      <c r="EC444" s="19"/>
      <c r="ED444" s="19"/>
      <c r="EE444" s="19"/>
      <c r="EF444" s="19"/>
      <c r="EG444" s="19"/>
      <c r="EH444" s="19"/>
      <c r="EI444" s="19"/>
      <c r="EJ444" s="19"/>
      <c r="EK444" s="19"/>
      <c r="EL444" s="19"/>
      <c r="EM444" s="19"/>
      <c r="EN444" s="19"/>
      <c r="EO444" s="19"/>
      <c r="EP444" s="19"/>
      <c r="EQ444" s="19"/>
      <c r="ER444" s="19"/>
      <c r="ES444" s="19"/>
      <c r="ET444" s="19"/>
      <c r="EU444" s="19"/>
      <c r="EV444" s="19"/>
      <c r="EW444" s="19"/>
      <c r="EX444" s="19"/>
      <c r="EY444" s="19"/>
      <c r="EZ444" s="19"/>
      <c r="FA444" s="19"/>
      <c r="FB444" s="19"/>
      <c r="FC444" s="19"/>
      <c r="FD444" s="19"/>
      <c r="FE444" s="19"/>
      <c r="FF444" s="19"/>
      <c r="FG444" s="19"/>
      <c r="FH444" s="19"/>
      <c r="FI444" s="19"/>
      <c r="FJ444" s="19"/>
      <c r="FK444" s="19"/>
      <c r="FL444" s="19"/>
      <c r="FM444" s="19"/>
      <c r="FN444" s="19"/>
      <c r="FO444" s="19"/>
      <c r="FP444" s="19"/>
      <c r="FQ444" s="19"/>
      <c r="FR444" s="19"/>
      <c r="FS444" s="19"/>
      <c r="FT444" s="19"/>
      <c r="FU444" s="19"/>
      <c r="FV444" s="19"/>
      <c r="FW444" s="19"/>
      <c r="FX444" s="19"/>
      <c r="FY444" s="19"/>
      <c r="FZ444" s="19"/>
      <c r="GA444" s="19"/>
      <c r="GB444" s="19"/>
      <c r="GC444" s="19"/>
      <c r="GD444" s="19"/>
      <c r="GE444" s="19"/>
      <c r="GF444" s="19"/>
      <c r="GG444" s="19"/>
      <c r="GH444" s="19"/>
      <c r="GI444" s="19"/>
      <c r="GJ444" s="19"/>
      <c r="GK444" s="19"/>
      <c r="GL444" s="19"/>
      <c r="GM444" s="19"/>
      <c r="GN444" s="19"/>
      <c r="GO444" s="19"/>
      <c r="GP444" s="19"/>
      <c r="GQ444" s="19"/>
      <c r="GR444" s="19"/>
      <c r="GS444" s="19"/>
      <c r="GT444" s="19"/>
      <c r="GU444" s="19"/>
      <c r="GV444" s="19"/>
      <c r="GW444" s="19"/>
      <c r="GX444" s="19"/>
      <c r="GY444" s="19"/>
      <c r="GZ444" s="19"/>
      <c r="HA444" s="19"/>
      <c r="HB444" s="19"/>
      <c r="HC444" s="19"/>
      <c r="HD444" s="19"/>
      <c r="HE444" s="19"/>
      <c r="HF444" s="19"/>
      <c r="HG444" s="19"/>
      <c r="HH444" s="19"/>
      <c r="HI444" s="19"/>
      <c r="HJ444" s="19"/>
      <c r="HK444" s="19"/>
      <c r="HL444" s="19"/>
      <c r="HM444" s="19"/>
      <c r="HN444" s="19"/>
      <c r="HO444" s="19"/>
      <c r="HP444" s="19"/>
      <c r="HQ444" s="19"/>
      <c r="HR444" s="19"/>
      <c r="HS444" s="19"/>
      <c r="HT444" s="19"/>
      <c r="HU444" s="19"/>
      <c r="HV444" s="19"/>
      <c r="HW444" s="19"/>
      <c r="HX444" s="19"/>
      <c r="HY444" s="19"/>
      <c r="HZ444" s="19"/>
      <c r="IA444" s="19"/>
      <c r="IB444" s="19"/>
      <c r="IC444" s="19"/>
      <c r="ID444" s="19"/>
      <c r="IE444" s="19"/>
      <c r="IF444" s="19"/>
      <c r="IG444" s="19"/>
      <c r="IH444" s="19"/>
      <c r="II444" s="19"/>
      <c r="IJ444" s="19"/>
      <c r="IK444" s="19"/>
      <c r="IL444" s="19"/>
      <c r="IM444" s="19"/>
      <c r="IN444" s="19"/>
      <c r="IO444" s="19"/>
      <c r="IP444" s="19"/>
      <c r="IQ444" s="19"/>
      <c r="IR444" s="19"/>
      <c r="IS444" s="19"/>
      <c r="IT444" s="19"/>
      <c r="IU444" s="19"/>
      <c r="IV444" s="19"/>
      <c r="IW444" s="19"/>
      <c r="IX444" s="19"/>
      <c r="IY444" s="19"/>
      <c r="IZ444" s="19"/>
      <c r="JA444" s="19"/>
      <c r="JB444" s="19"/>
      <c r="JC444" s="19"/>
      <c r="JD444" s="19"/>
      <c r="JE444" s="19"/>
      <c r="JF444" s="19"/>
      <c r="JG444" s="19"/>
      <c r="JH444" s="19"/>
      <c r="JI444" s="19"/>
      <c r="JJ444" s="19"/>
      <c r="JK444" s="19"/>
      <c r="JL444" s="19"/>
      <c r="JM444" s="19"/>
      <c r="JN444" s="19"/>
      <c r="JO444" s="19"/>
      <c r="JP444" s="19"/>
      <c r="JQ444" s="19"/>
      <c r="JR444" s="19"/>
      <c r="JS444" s="19"/>
      <c r="JT444" s="19"/>
      <c r="JU444" s="19"/>
      <c r="JV444" s="19"/>
      <c r="JW444" s="19"/>
      <c r="JX444" s="19"/>
      <c r="JY444" s="19"/>
      <c r="JZ444" s="19"/>
      <c r="KA444" s="19"/>
      <c r="KB444" s="19"/>
      <c r="KC444" s="19"/>
      <c r="KD444" s="19"/>
      <c r="KE444" s="19"/>
      <c r="KF444" s="19"/>
      <c r="KG444" s="19"/>
      <c r="KH444" s="19"/>
      <c r="KI444" s="19"/>
      <c r="KJ444" s="19"/>
      <c r="KK444" s="19"/>
      <c r="KL444" s="19"/>
      <c r="KM444" s="19"/>
      <c r="KN444" s="19"/>
      <c r="KO444" s="19"/>
      <c r="KP444" s="19"/>
      <c r="KQ444" s="19"/>
      <c r="KR444" s="19"/>
      <c r="KS444" s="19"/>
      <c r="KT444" s="19"/>
      <c r="KU444" s="19"/>
      <c r="KV444" s="19"/>
      <c r="KW444" s="19"/>
      <c r="KX444" s="19"/>
      <c r="KY444" s="19"/>
      <c r="KZ444" s="19"/>
      <c r="LA444" s="19"/>
      <c r="LB444" s="19"/>
      <c r="LC444" s="19"/>
      <c r="LD444" s="19"/>
      <c r="LE444" s="19"/>
      <c r="LF444" s="19"/>
      <c r="LG444" s="19"/>
      <c r="LH444" s="19"/>
      <c r="LI444" s="19"/>
      <c r="LJ444" s="19"/>
      <c r="LK444" s="19"/>
      <c r="LL444" s="19"/>
      <c r="LM444" s="19"/>
      <c r="LN444" s="19"/>
      <c r="LO444" s="19"/>
      <c r="LP444" s="19"/>
      <c r="LQ444" s="19"/>
      <c r="LR444" s="19"/>
      <c r="LS444" s="19"/>
      <c r="LT444" s="19"/>
      <c r="LU444" s="19"/>
      <c r="LV444" s="19"/>
      <c r="LW444" s="19"/>
      <c r="LX444" s="19"/>
      <c r="LY444" s="19"/>
      <c r="LZ444" s="19"/>
      <c r="MA444" s="19"/>
      <c r="MB444" s="19"/>
      <c r="MC444" s="19"/>
      <c r="MD444" s="19"/>
      <c r="ME444" s="19"/>
      <c r="MF444" s="19"/>
      <c r="MG444" s="19"/>
      <c r="MH444" s="19"/>
      <c r="MI444" s="19"/>
      <c r="MJ444" s="19"/>
      <c r="MK444" s="19"/>
      <c r="ML444" s="19"/>
      <c r="MM444" s="19"/>
      <c r="MN444" s="19"/>
      <c r="MO444" s="19"/>
      <c r="MP444" s="19"/>
      <c r="MQ444" s="19"/>
      <c r="MR444" s="19"/>
      <c r="MS444" s="19"/>
      <c r="MT444" s="19"/>
      <c r="MU444" s="19"/>
      <c r="MV444" s="19"/>
      <c r="MW444" s="19"/>
      <c r="MX444" s="19"/>
      <c r="MY444" s="19"/>
      <c r="MZ444" s="19"/>
      <c r="NA444" s="19"/>
      <c r="NB444" s="19"/>
      <c r="NC444" s="19"/>
      <c r="ND444" s="19"/>
      <c r="NE444" s="19"/>
      <c r="NF444" s="19"/>
      <c r="NG444" s="19"/>
      <c r="NH444" s="19"/>
      <c r="NI444" s="19"/>
      <c r="NJ444" s="19"/>
      <c r="NK444" s="19"/>
      <c r="NL444" s="19"/>
      <c r="NM444" s="19"/>
      <c r="NN444" s="19"/>
      <c r="NO444" s="19"/>
      <c r="NP444" s="19"/>
      <c r="NQ444" s="19"/>
      <c r="NR444" s="19"/>
      <c r="NS444" s="19"/>
      <c r="NT444" s="19"/>
      <c r="NU444" s="19"/>
      <c r="NV444" s="19"/>
      <c r="NW444" s="19"/>
      <c r="NX444" s="19"/>
      <c r="NY444" s="19"/>
      <c r="NZ444" s="19"/>
      <c r="OA444" s="19"/>
      <c r="OB444" s="19"/>
      <c r="OC444" s="19"/>
      <c r="OD444" s="19"/>
      <c r="OE444" s="19"/>
      <c r="OF444" s="19"/>
      <c r="OG444" s="19"/>
      <c r="OH444" s="19"/>
      <c r="OI444" s="19"/>
      <c r="OJ444" s="19"/>
      <c r="OK444" s="19"/>
      <c r="OL444" s="19"/>
      <c r="OM444" s="19"/>
      <c r="ON444" s="19"/>
      <c r="OO444" s="19"/>
      <c r="OP444" s="19"/>
      <c r="OQ444" s="19"/>
      <c r="OR444" s="19"/>
      <c r="OS444" s="19"/>
      <c r="OT444" s="19"/>
      <c r="OU444" s="19"/>
      <c r="OV444" s="19"/>
      <c r="OW444" s="19"/>
      <c r="OX444" s="19"/>
      <c r="OY444" s="19"/>
      <c r="OZ444" s="19"/>
      <c r="PA444" s="19"/>
      <c r="PB444" s="19"/>
      <c r="PC444" s="19"/>
      <c r="PD444" s="19"/>
      <c r="PE444" s="19"/>
      <c r="PF444" s="19"/>
      <c r="PG444" s="19"/>
      <c r="PH444" s="19"/>
      <c r="PI444" s="19"/>
      <c r="PJ444" s="19"/>
      <c r="PK444" s="19"/>
      <c r="PL444" s="19"/>
      <c r="PM444" s="19"/>
      <c r="PN444" s="19"/>
      <c r="PO444" s="19"/>
      <c r="PP444" s="19"/>
      <c r="PQ444" s="19"/>
      <c r="PR444" s="19"/>
      <c r="PS444" s="19"/>
      <c r="PT444" s="19"/>
      <c r="PU444" s="19"/>
      <c r="PV444" s="19"/>
      <c r="PW444" s="19"/>
      <c r="PX444" s="19"/>
      <c r="PY444" s="19"/>
      <c r="PZ444" s="19"/>
      <c r="QA444" s="19"/>
      <c r="QB444" s="19"/>
      <c r="QC444" s="19"/>
      <c r="QD444" s="19"/>
      <c r="QE444" s="19"/>
      <c r="QF444" s="19"/>
      <c r="QG444" s="19"/>
      <c r="QH444" s="19"/>
      <c r="QI444" s="19"/>
      <c r="QJ444" s="19"/>
      <c r="QK444" s="19"/>
      <c r="QL444" s="19"/>
      <c r="QM444" s="19"/>
      <c r="QN444" s="19"/>
      <c r="QO444" s="19"/>
      <c r="QP444" s="19"/>
      <c r="QQ444" s="19"/>
      <c r="QR444" s="19"/>
      <c r="QS444" s="19"/>
      <c r="QT444" s="19"/>
      <c r="QU444" s="19"/>
      <c r="QV444" s="19"/>
      <c r="QW444" s="19"/>
      <c r="QX444" s="19"/>
      <c r="QY444" s="19"/>
      <c r="QZ444" s="19"/>
      <c r="RA444" s="19"/>
      <c r="RB444" s="19"/>
      <c r="RC444" s="19"/>
      <c r="RD444" s="19"/>
      <c r="RE444" s="19"/>
      <c r="RF444" s="19"/>
      <c r="RG444" s="19"/>
      <c r="RH444" s="19"/>
      <c r="RI444" s="19"/>
      <c r="RJ444" s="19"/>
      <c r="RK444" s="19"/>
      <c r="RL444" s="19"/>
      <c r="RM444" s="19"/>
      <c r="RN444" s="19"/>
      <c r="RO444" s="19"/>
      <c r="RP444" s="19"/>
      <c r="RQ444" s="19"/>
      <c r="RR444" s="19"/>
      <c r="RS444" s="19"/>
      <c r="RT444" s="19"/>
      <c r="RU444" s="19"/>
      <c r="RV444" s="19"/>
      <c r="RW444" s="19"/>
      <c r="RX444" s="19"/>
      <c r="RY444" s="19"/>
      <c r="RZ444" s="19"/>
      <c r="SA444" s="19"/>
      <c r="SB444" s="19"/>
      <c r="SC444" s="19"/>
      <c r="SD444" s="19"/>
      <c r="SE444" s="19"/>
      <c r="SF444" s="19"/>
      <c r="SG444" s="19"/>
      <c r="SH444" s="19"/>
      <c r="SI444" s="19"/>
      <c r="SJ444" s="19"/>
      <c r="SK444" s="19"/>
      <c r="SL444" s="19"/>
      <c r="SM444" s="19"/>
      <c r="SN444" s="19"/>
      <c r="SO444" s="19"/>
      <c r="SP444" s="19"/>
      <c r="SQ444" s="19"/>
      <c r="SR444" s="19"/>
      <c r="SS444" s="19"/>
      <c r="ST444" s="19"/>
      <c r="SU444" s="19"/>
      <c r="SV444" s="19"/>
      <c r="SW444" s="19"/>
      <c r="SX444" s="19"/>
      <c r="SY444" s="19"/>
      <c r="SZ444" s="19"/>
      <c r="TA444" s="19"/>
      <c r="TB444" s="19"/>
      <c r="TC444" s="19"/>
      <c r="TD444" s="19"/>
      <c r="TE444" s="19"/>
      <c r="TF444" s="19"/>
      <c r="TG444" s="19"/>
      <c r="TH444" s="19"/>
      <c r="TI444" s="19"/>
      <c r="TJ444" s="19"/>
      <c r="TK444" s="19"/>
      <c r="TL444" s="19"/>
      <c r="TM444" s="19"/>
      <c r="TN444" s="19"/>
      <c r="TO444" s="19"/>
      <c r="TP444" s="19"/>
      <c r="TQ444" s="19"/>
      <c r="TR444" s="19"/>
      <c r="TS444" s="19"/>
      <c r="TT444" s="19"/>
      <c r="TU444" s="19"/>
      <c r="TV444" s="19"/>
      <c r="TW444" s="19"/>
      <c r="TX444" s="19"/>
      <c r="TY444" s="19"/>
      <c r="TZ444" s="19"/>
      <c r="UA444" s="19"/>
      <c r="UB444" s="19"/>
      <c r="UC444" s="19"/>
      <c r="UD444" s="19"/>
      <c r="UE444" s="19"/>
      <c r="UF444" s="19"/>
      <c r="UG444" s="19"/>
      <c r="UH444" s="19"/>
      <c r="UI444" s="19"/>
      <c r="UJ444" s="19"/>
      <c r="UK444" s="19"/>
      <c r="UL444" s="19"/>
      <c r="UM444" s="19"/>
      <c r="UN444" s="19"/>
      <c r="UO444" s="19"/>
      <c r="UP444" s="19"/>
      <c r="UQ444" s="19"/>
      <c r="UR444" s="19"/>
      <c r="US444" s="19"/>
      <c r="UT444" s="19"/>
      <c r="UU444" s="19"/>
      <c r="UV444" s="19"/>
      <c r="UW444" s="19"/>
      <c r="UX444" s="19"/>
      <c r="UY444" s="19"/>
      <c r="UZ444" s="19"/>
      <c r="VA444" s="19"/>
      <c r="VB444" s="19"/>
      <c r="VC444" s="19"/>
      <c r="VD444" s="19"/>
      <c r="VE444" s="19"/>
      <c r="VF444" s="19"/>
      <c r="VG444" s="19"/>
      <c r="VH444" s="19"/>
      <c r="VI444" s="19"/>
      <c r="VJ444" s="19"/>
      <c r="VK444" s="19"/>
      <c r="VL444" s="19"/>
      <c r="VM444" s="19"/>
      <c r="VN444" s="19"/>
      <c r="VO444" s="19"/>
      <c r="VP444" s="19"/>
      <c r="VQ444" s="19"/>
      <c r="VR444" s="19"/>
      <c r="VS444" s="19"/>
      <c r="VT444" s="19"/>
      <c r="VU444" s="19"/>
      <c r="VV444" s="19"/>
      <c r="VW444" s="19"/>
      <c r="VX444" s="19"/>
      <c r="VY444" s="19"/>
      <c r="VZ444" s="19"/>
      <c r="WA444" s="19"/>
      <c r="WB444" s="19"/>
      <c r="WC444" s="19"/>
      <c r="WD444" s="19"/>
      <c r="WE444" s="19"/>
      <c r="WF444" s="19"/>
      <c r="WG444" s="19"/>
      <c r="WH444" s="19"/>
      <c r="WI444" s="19"/>
      <c r="WJ444" s="19"/>
      <c r="WK444" s="19"/>
      <c r="WL444" s="19"/>
      <c r="WM444" s="19"/>
      <c r="WN444" s="19"/>
      <c r="WO444" s="19"/>
      <c r="WP444" s="19"/>
      <c r="WQ444" s="19"/>
      <c r="WR444" s="19"/>
      <c r="WS444" s="19"/>
      <c r="WT444" s="19"/>
      <c r="WU444" s="19"/>
      <c r="WV444" s="19"/>
      <c r="WW444" s="19"/>
      <c r="WX444" s="19"/>
      <c r="WY444" s="19"/>
      <c r="WZ444" s="19"/>
      <c r="XA444" s="19"/>
      <c r="XB444" s="19"/>
      <c r="XC444" s="19"/>
      <c r="XD444" s="19"/>
      <c r="XE444" s="19"/>
      <c r="XF444" s="19"/>
      <c r="XG444" s="19"/>
      <c r="XH444" s="19"/>
      <c r="XI444" s="19"/>
      <c r="XJ444" s="19"/>
      <c r="XK444" s="19"/>
      <c r="XL444" s="19"/>
      <c r="XM444" s="19"/>
      <c r="XN444" s="19"/>
      <c r="XO444" s="19"/>
      <c r="XP444" s="19"/>
      <c r="XQ444" s="19"/>
      <c r="XR444" s="19"/>
      <c r="XS444" s="19"/>
      <c r="XT444" s="19"/>
      <c r="XU444" s="19"/>
      <c r="XV444" s="19"/>
      <c r="XW444" s="19"/>
      <c r="XX444" s="19"/>
      <c r="XY444" s="19"/>
      <c r="XZ444" s="19"/>
      <c r="YA444" s="19"/>
      <c r="YB444" s="19"/>
      <c r="YC444" s="19"/>
      <c r="YD444" s="19"/>
      <c r="YE444" s="19"/>
      <c r="YF444" s="19"/>
      <c r="YG444" s="19"/>
      <c r="YH444" s="19"/>
      <c r="YI444" s="19"/>
      <c r="YJ444" s="19"/>
      <c r="YK444" s="19"/>
      <c r="YL444" s="19"/>
      <c r="YM444" s="19"/>
      <c r="YN444" s="19"/>
      <c r="YO444" s="19"/>
      <c r="YP444" s="19"/>
      <c r="YQ444" s="19"/>
      <c r="YR444" s="19"/>
      <c r="YS444" s="19"/>
      <c r="YT444" s="19"/>
      <c r="YU444" s="19"/>
      <c r="YV444" s="19"/>
      <c r="YW444" s="19"/>
      <c r="YX444" s="19"/>
      <c r="YY444" s="19"/>
      <c r="YZ444" s="19"/>
      <c r="ZA444" s="19"/>
      <c r="ZB444" s="19"/>
      <c r="ZC444" s="19"/>
      <c r="ZD444" s="19"/>
      <c r="ZE444" s="19"/>
      <c r="ZF444" s="19"/>
      <c r="ZG444" s="19"/>
      <c r="ZH444" s="19"/>
      <c r="ZI444" s="19"/>
      <c r="ZJ444" s="19"/>
      <c r="ZK444" s="19"/>
      <c r="ZL444" s="19"/>
      <c r="ZM444" s="19"/>
      <c r="ZN444" s="19"/>
      <c r="ZO444" s="19"/>
      <c r="ZP444" s="19"/>
      <c r="ZQ444" s="19"/>
      <c r="ZR444" s="19"/>
      <c r="ZS444" s="19"/>
      <c r="ZT444" s="19"/>
      <c r="ZU444" s="19"/>
      <c r="ZV444" s="19"/>
      <c r="ZW444" s="19"/>
      <c r="ZX444" s="19"/>
      <c r="ZY444" s="19"/>
      <c r="ZZ444" s="19"/>
      <c r="AAA444" s="19"/>
      <c r="AAB444" s="19"/>
      <c r="AAC444" s="19"/>
      <c r="AAD444" s="19"/>
      <c r="AAE444" s="19"/>
      <c r="AAF444" s="19"/>
      <c r="AAG444" s="19"/>
      <c r="AAH444" s="19"/>
      <c r="AAI444" s="19"/>
      <c r="AAJ444" s="19"/>
      <c r="AAK444" s="19"/>
      <c r="AAL444" s="19"/>
      <c r="AAM444" s="19"/>
      <c r="AAN444" s="19"/>
      <c r="AAO444" s="19"/>
      <c r="AAP444" s="19"/>
      <c r="AAQ444" s="19"/>
      <c r="AAR444" s="19"/>
      <c r="AAS444" s="19"/>
      <c r="AAT444" s="19"/>
      <c r="AAU444" s="19"/>
      <c r="AAV444" s="19"/>
      <c r="AAW444" s="19"/>
      <c r="AAX444" s="19"/>
      <c r="AAY444" s="19"/>
      <c r="AAZ444" s="19"/>
      <c r="ABA444" s="19"/>
      <c r="ABB444" s="19"/>
      <c r="ABC444" s="19"/>
      <c r="ABD444" s="19"/>
      <c r="ABE444" s="19"/>
      <c r="ABF444" s="19"/>
      <c r="ABG444" s="19"/>
      <c r="ABH444" s="19"/>
      <c r="ABI444" s="19"/>
      <c r="ABJ444" s="19"/>
      <c r="ABK444" s="19"/>
      <c r="ABL444" s="19"/>
      <c r="ABM444" s="19"/>
      <c r="ABN444" s="19"/>
      <c r="ABO444" s="19"/>
      <c r="ABP444" s="19"/>
      <c r="ABQ444" s="19"/>
      <c r="ABR444" s="19"/>
      <c r="ABS444" s="19"/>
      <c r="ABT444" s="19"/>
      <c r="ABU444" s="19"/>
      <c r="ABV444" s="19"/>
      <c r="ABW444" s="19"/>
      <c r="ABX444" s="19"/>
      <c r="ABY444" s="19"/>
      <c r="ABZ444" s="19"/>
      <c r="ACA444" s="19"/>
      <c r="ACB444" s="19"/>
      <c r="ACC444" s="19"/>
      <c r="ACD444" s="19"/>
      <c r="ACE444" s="19"/>
      <c r="ACF444" s="19"/>
      <c r="ACG444" s="19"/>
      <c r="ACH444" s="19"/>
      <c r="ACI444" s="19"/>
      <c r="ACJ444" s="19"/>
      <c r="ACK444" s="19"/>
      <c r="ACL444" s="19"/>
      <c r="ACM444" s="19"/>
      <c r="ACN444" s="19"/>
      <c r="ACO444" s="19"/>
      <c r="ACP444" s="19"/>
      <c r="ACQ444" s="19"/>
      <c r="ACR444" s="19"/>
      <c r="ACS444" s="19"/>
      <c r="ACT444" s="19"/>
      <c r="ACU444" s="19"/>
      <c r="ACV444" s="19"/>
      <c r="ACW444" s="19"/>
      <c r="ACX444" s="19"/>
      <c r="ACY444" s="19"/>
      <c r="ACZ444" s="19"/>
      <c r="ADA444" s="19"/>
      <c r="ADB444" s="19"/>
      <c r="ADC444" s="19"/>
      <c r="ADD444" s="19"/>
      <c r="ADE444" s="19"/>
      <c r="ADF444" s="19"/>
      <c r="ADG444" s="19"/>
      <c r="ADH444" s="19"/>
      <c r="ADI444" s="19"/>
      <c r="ADJ444" s="19"/>
      <c r="ADK444" s="19"/>
      <c r="ADL444" s="19"/>
      <c r="ADM444" s="19"/>
      <c r="ADN444" s="19"/>
      <c r="ADO444" s="19"/>
      <c r="ADP444" s="19"/>
      <c r="ADQ444" s="19"/>
      <c r="ADR444" s="19"/>
      <c r="ADS444" s="19"/>
      <c r="ADT444" s="19"/>
      <c r="ADU444" s="19"/>
      <c r="ADV444" s="19"/>
      <c r="ADW444" s="19"/>
      <c r="ADX444" s="19"/>
      <c r="ADY444" s="19"/>
      <c r="ADZ444" s="19"/>
      <c r="AEA444" s="19"/>
      <c r="AEB444" s="19"/>
      <c r="AEC444" s="19"/>
    </row>
    <row r="445" spans="1:809" s="9" customFormat="1" x14ac:dyDescent="0.25">
      <c r="A445" s="80" t="s">
        <v>1028</v>
      </c>
      <c r="B445" s="4" t="s">
        <v>1301</v>
      </c>
      <c r="C445" s="30" t="s">
        <v>334</v>
      </c>
      <c r="D445" s="33">
        <v>155</v>
      </c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  <c r="BL445" s="19"/>
      <c r="BM445" s="19"/>
      <c r="BN445" s="19"/>
      <c r="BO445" s="19"/>
      <c r="BP445" s="19"/>
      <c r="BQ445" s="19"/>
      <c r="BR445" s="19"/>
      <c r="BS445" s="19"/>
      <c r="BT445" s="19"/>
      <c r="BU445" s="19"/>
      <c r="BV445" s="19"/>
      <c r="BW445" s="19"/>
      <c r="BX445" s="19"/>
      <c r="BY445" s="19"/>
      <c r="BZ445" s="19"/>
      <c r="CA445" s="19"/>
      <c r="CB445" s="19"/>
      <c r="CC445" s="19"/>
      <c r="CD445" s="19"/>
      <c r="CE445" s="19"/>
      <c r="CF445" s="19"/>
      <c r="CG445" s="19"/>
      <c r="CH445" s="19"/>
      <c r="CI445" s="19"/>
      <c r="CJ445" s="19"/>
      <c r="CK445" s="19"/>
      <c r="CL445" s="19"/>
      <c r="CM445" s="19"/>
      <c r="CN445" s="19"/>
      <c r="CO445" s="19"/>
      <c r="CP445" s="19"/>
      <c r="CQ445" s="19"/>
      <c r="CR445" s="19"/>
      <c r="CS445" s="19"/>
      <c r="CT445" s="19"/>
      <c r="CU445" s="19"/>
      <c r="CV445" s="19"/>
      <c r="CW445" s="19"/>
      <c r="CX445" s="19"/>
      <c r="CY445" s="19"/>
      <c r="CZ445" s="19"/>
      <c r="DA445" s="19"/>
      <c r="DB445" s="19"/>
      <c r="DC445" s="19"/>
      <c r="DD445" s="19"/>
      <c r="DE445" s="19"/>
      <c r="DF445" s="19"/>
      <c r="DG445" s="19"/>
      <c r="DH445" s="19"/>
      <c r="DI445" s="19"/>
      <c r="DJ445" s="19"/>
      <c r="DK445" s="19"/>
      <c r="DL445" s="19"/>
      <c r="DM445" s="19"/>
      <c r="DN445" s="19"/>
      <c r="DO445" s="19"/>
      <c r="DP445" s="19"/>
      <c r="DQ445" s="19"/>
      <c r="DR445" s="19"/>
      <c r="DS445" s="19"/>
      <c r="DT445" s="19"/>
      <c r="DU445" s="19"/>
      <c r="DV445" s="19"/>
      <c r="DW445" s="19"/>
      <c r="DX445" s="19"/>
      <c r="DY445" s="19"/>
      <c r="DZ445" s="19"/>
      <c r="EA445" s="19"/>
      <c r="EB445" s="19"/>
      <c r="EC445" s="19"/>
      <c r="ED445" s="19"/>
      <c r="EE445" s="19"/>
      <c r="EF445" s="19"/>
      <c r="EG445" s="19"/>
      <c r="EH445" s="19"/>
      <c r="EI445" s="19"/>
      <c r="EJ445" s="19"/>
      <c r="EK445" s="19"/>
      <c r="EL445" s="19"/>
      <c r="EM445" s="19"/>
      <c r="EN445" s="19"/>
      <c r="EO445" s="19"/>
      <c r="EP445" s="19"/>
      <c r="EQ445" s="19"/>
      <c r="ER445" s="19"/>
      <c r="ES445" s="19"/>
      <c r="ET445" s="19"/>
      <c r="EU445" s="19"/>
      <c r="EV445" s="19"/>
      <c r="EW445" s="19"/>
      <c r="EX445" s="19"/>
      <c r="EY445" s="19"/>
      <c r="EZ445" s="19"/>
      <c r="FA445" s="19"/>
      <c r="FB445" s="19"/>
      <c r="FC445" s="19"/>
      <c r="FD445" s="19"/>
      <c r="FE445" s="19"/>
      <c r="FF445" s="19"/>
      <c r="FG445" s="19"/>
      <c r="FH445" s="19"/>
      <c r="FI445" s="19"/>
      <c r="FJ445" s="19"/>
      <c r="FK445" s="19"/>
      <c r="FL445" s="19"/>
      <c r="FM445" s="19"/>
      <c r="FN445" s="19"/>
      <c r="FO445" s="19"/>
      <c r="FP445" s="19"/>
      <c r="FQ445" s="19"/>
      <c r="FR445" s="19"/>
      <c r="FS445" s="19"/>
      <c r="FT445" s="19"/>
      <c r="FU445" s="19"/>
      <c r="FV445" s="19"/>
      <c r="FW445" s="19"/>
      <c r="FX445" s="19"/>
      <c r="FY445" s="19"/>
      <c r="FZ445" s="19"/>
      <c r="GA445" s="19"/>
      <c r="GB445" s="19"/>
      <c r="GC445" s="19"/>
      <c r="GD445" s="19"/>
      <c r="GE445" s="19"/>
      <c r="GF445" s="19"/>
      <c r="GG445" s="19"/>
      <c r="GH445" s="19"/>
      <c r="GI445" s="19"/>
      <c r="GJ445" s="19"/>
      <c r="GK445" s="19"/>
      <c r="GL445" s="19"/>
      <c r="GM445" s="19"/>
      <c r="GN445" s="19"/>
      <c r="GO445" s="19"/>
      <c r="GP445" s="19"/>
      <c r="GQ445" s="19"/>
      <c r="GR445" s="19"/>
      <c r="GS445" s="19"/>
      <c r="GT445" s="19"/>
      <c r="GU445" s="19"/>
      <c r="GV445" s="19"/>
      <c r="GW445" s="19"/>
      <c r="GX445" s="19"/>
      <c r="GY445" s="19"/>
      <c r="GZ445" s="19"/>
      <c r="HA445" s="19"/>
      <c r="HB445" s="19"/>
      <c r="HC445" s="19"/>
      <c r="HD445" s="19"/>
      <c r="HE445" s="19"/>
      <c r="HF445" s="19"/>
      <c r="HG445" s="19"/>
      <c r="HH445" s="19"/>
      <c r="HI445" s="19"/>
      <c r="HJ445" s="19"/>
      <c r="HK445" s="19"/>
      <c r="HL445" s="19"/>
      <c r="HM445" s="19"/>
      <c r="HN445" s="19"/>
      <c r="HO445" s="19"/>
      <c r="HP445" s="19"/>
      <c r="HQ445" s="19"/>
      <c r="HR445" s="19"/>
      <c r="HS445" s="19"/>
      <c r="HT445" s="19"/>
      <c r="HU445" s="19"/>
      <c r="HV445" s="19"/>
      <c r="HW445" s="19"/>
      <c r="HX445" s="19"/>
      <c r="HY445" s="19"/>
      <c r="HZ445" s="19"/>
      <c r="IA445" s="19"/>
      <c r="IB445" s="19"/>
      <c r="IC445" s="19"/>
      <c r="ID445" s="19"/>
      <c r="IE445" s="19"/>
      <c r="IF445" s="19"/>
      <c r="IG445" s="19"/>
      <c r="IH445" s="19"/>
      <c r="II445" s="19"/>
      <c r="IJ445" s="19"/>
      <c r="IK445" s="19"/>
      <c r="IL445" s="19"/>
      <c r="IM445" s="19"/>
      <c r="IN445" s="19"/>
      <c r="IO445" s="19"/>
      <c r="IP445" s="19"/>
      <c r="IQ445" s="19"/>
      <c r="IR445" s="19"/>
      <c r="IS445" s="19"/>
      <c r="IT445" s="19"/>
      <c r="IU445" s="19"/>
      <c r="IV445" s="19"/>
      <c r="IW445" s="19"/>
      <c r="IX445" s="19"/>
      <c r="IY445" s="19"/>
      <c r="IZ445" s="19"/>
      <c r="JA445" s="19"/>
      <c r="JB445" s="19"/>
      <c r="JC445" s="19"/>
      <c r="JD445" s="19"/>
      <c r="JE445" s="19"/>
      <c r="JF445" s="19"/>
      <c r="JG445" s="19"/>
      <c r="JH445" s="19"/>
      <c r="JI445" s="19"/>
      <c r="JJ445" s="19"/>
      <c r="JK445" s="19"/>
      <c r="JL445" s="19"/>
      <c r="JM445" s="19"/>
      <c r="JN445" s="19"/>
      <c r="JO445" s="19"/>
      <c r="JP445" s="19"/>
      <c r="JQ445" s="19"/>
      <c r="JR445" s="19"/>
      <c r="JS445" s="19"/>
      <c r="JT445" s="19"/>
      <c r="JU445" s="19"/>
      <c r="JV445" s="19"/>
      <c r="JW445" s="19"/>
      <c r="JX445" s="19"/>
      <c r="JY445" s="19"/>
      <c r="JZ445" s="19"/>
      <c r="KA445" s="19"/>
      <c r="KB445" s="19"/>
      <c r="KC445" s="19"/>
      <c r="KD445" s="19"/>
      <c r="KE445" s="19"/>
      <c r="KF445" s="19"/>
      <c r="KG445" s="19"/>
      <c r="KH445" s="19"/>
      <c r="KI445" s="19"/>
      <c r="KJ445" s="19"/>
      <c r="KK445" s="19"/>
      <c r="KL445" s="19"/>
      <c r="KM445" s="19"/>
      <c r="KN445" s="19"/>
      <c r="KO445" s="19"/>
      <c r="KP445" s="19"/>
      <c r="KQ445" s="19"/>
      <c r="KR445" s="19"/>
      <c r="KS445" s="19"/>
      <c r="KT445" s="19"/>
      <c r="KU445" s="19"/>
      <c r="KV445" s="19"/>
      <c r="KW445" s="19"/>
      <c r="KX445" s="19"/>
      <c r="KY445" s="19"/>
      <c r="KZ445" s="19"/>
      <c r="LA445" s="19"/>
      <c r="LB445" s="19"/>
      <c r="LC445" s="19"/>
      <c r="LD445" s="19"/>
      <c r="LE445" s="19"/>
      <c r="LF445" s="19"/>
      <c r="LG445" s="19"/>
      <c r="LH445" s="19"/>
      <c r="LI445" s="19"/>
      <c r="LJ445" s="19"/>
      <c r="LK445" s="19"/>
      <c r="LL445" s="19"/>
      <c r="LM445" s="19"/>
      <c r="LN445" s="19"/>
      <c r="LO445" s="19"/>
      <c r="LP445" s="19"/>
      <c r="LQ445" s="19"/>
      <c r="LR445" s="19"/>
      <c r="LS445" s="19"/>
      <c r="LT445" s="19"/>
      <c r="LU445" s="19"/>
      <c r="LV445" s="19"/>
      <c r="LW445" s="19"/>
      <c r="LX445" s="19"/>
      <c r="LY445" s="19"/>
      <c r="LZ445" s="19"/>
      <c r="MA445" s="19"/>
      <c r="MB445" s="19"/>
      <c r="MC445" s="19"/>
      <c r="MD445" s="19"/>
      <c r="ME445" s="19"/>
      <c r="MF445" s="19"/>
      <c r="MG445" s="19"/>
      <c r="MH445" s="19"/>
      <c r="MI445" s="19"/>
      <c r="MJ445" s="19"/>
      <c r="MK445" s="19"/>
      <c r="ML445" s="19"/>
      <c r="MM445" s="19"/>
      <c r="MN445" s="19"/>
      <c r="MO445" s="19"/>
      <c r="MP445" s="19"/>
      <c r="MQ445" s="19"/>
      <c r="MR445" s="19"/>
      <c r="MS445" s="19"/>
      <c r="MT445" s="19"/>
      <c r="MU445" s="19"/>
      <c r="MV445" s="19"/>
      <c r="MW445" s="19"/>
      <c r="MX445" s="19"/>
      <c r="MY445" s="19"/>
      <c r="MZ445" s="19"/>
      <c r="NA445" s="19"/>
      <c r="NB445" s="19"/>
      <c r="NC445" s="19"/>
      <c r="ND445" s="19"/>
      <c r="NE445" s="19"/>
      <c r="NF445" s="19"/>
      <c r="NG445" s="19"/>
      <c r="NH445" s="19"/>
      <c r="NI445" s="19"/>
      <c r="NJ445" s="19"/>
      <c r="NK445" s="19"/>
      <c r="NL445" s="19"/>
      <c r="NM445" s="19"/>
      <c r="NN445" s="19"/>
      <c r="NO445" s="19"/>
      <c r="NP445" s="19"/>
      <c r="NQ445" s="19"/>
      <c r="NR445" s="19"/>
      <c r="NS445" s="19"/>
      <c r="NT445" s="19"/>
      <c r="NU445" s="19"/>
      <c r="NV445" s="19"/>
      <c r="NW445" s="19"/>
      <c r="NX445" s="19"/>
      <c r="NY445" s="19"/>
      <c r="NZ445" s="19"/>
      <c r="OA445" s="19"/>
      <c r="OB445" s="19"/>
      <c r="OC445" s="19"/>
      <c r="OD445" s="19"/>
      <c r="OE445" s="19"/>
      <c r="OF445" s="19"/>
      <c r="OG445" s="19"/>
      <c r="OH445" s="19"/>
      <c r="OI445" s="19"/>
      <c r="OJ445" s="19"/>
      <c r="OK445" s="19"/>
      <c r="OL445" s="19"/>
      <c r="OM445" s="19"/>
      <c r="ON445" s="19"/>
      <c r="OO445" s="19"/>
      <c r="OP445" s="19"/>
      <c r="OQ445" s="19"/>
      <c r="OR445" s="19"/>
      <c r="OS445" s="19"/>
      <c r="OT445" s="19"/>
      <c r="OU445" s="19"/>
      <c r="OV445" s="19"/>
      <c r="OW445" s="19"/>
      <c r="OX445" s="19"/>
      <c r="OY445" s="19"/>
      <c r="OZ445" s="19"/>
      <c r="PA445" s="19"/>
      <c r="PB445" s="19"/>
      <c r="PC445" s="19"/>
      <c r="PD445" s="19"/>
      <c r="PE445" s="19"/>
      <c r="PF445" s="19"/>
      <c r="PG445" s="19"/>
      <c r="PH445" s="19"/>
      <c r="PI445" s="19"/>
      <c r="PJ445" s="19"/>
      <c r="PK445" s="19"/>
      <c r="PL445" s="19"/>
      <c r="PM445" s="19"/>
      <c r="PN445" s="19"/>
      <c r="PO445" s="19"/>
      <c r="PP445" s="19"/>
      <c r="PQ445" s="19"/>
      <c r="PR445" s="19"/>
      <c r="PS445" s="19"/>
      <c r="PT445" s="19"/>
      <c r="PU445" s="19"/>
      <c r="PV445" s="19"/>
      <c r="PW445" s="19"/>
      <c r="PX445" s="19"/>
      <c r="PY445" s="19"/>
      <c r="PZ445" s="19"/>
      <c r="QA445" s="19"/>
      <c r="QB445" s="19"/>
      <c r="QC445" s="19"/>
      <c r="QD445" s="19"/>
      <c r="QE445" s="19"/>
      <c r="QF445" s="19"/>
      <c r="QG445" s="19"/>
      <c r="QH445" s="19"/>
      <c r="QI445" s="19"/>
      <c r="QJ445" s="19"/>
      <c r="QK445" s="19"/>
      <c r="QL445" s="19"/>
      <c r="QM445" s="19"/>
      <c r="QN445" s="19"/>
      <c r="QO445" s="19"/>
      <c r="QP445" s="19"/>
      <c r="QQ445" s="19"/>
      <c r="QR445" s="19"/>
      <c r="QS445" s="19"/>
      <c r="QT445" s="19"/>
      <c r="QU445" s="19"/>
      <c r="QV445" s="19"/>
      <c r="QW445" s="19"/>
      <c r="QX445" s="19"/>
      <c r="QY445" s="19"/>
      <c r="QZ445" s="19"/>
      <c r="RA445" s="19"/>
      <c r="RB445" s="19"/>
      <c r="RC445" s="19"/>
      <c r="RD445" s="19"/>
      <c r="RE445" s="19"/>
      <c r="RF445" s="19"/>
      <c r="RG445" s="19"/>
      <c r="RH445" s="19"/>
      <c r="RI445" s="19"/>
      <c r="RJ445" s="19"/>
      <c r="RK445" s="19"/>
      <c r="RL445" s="19"/>
      <c r="RM445" s="19"/>
      <c r="RN445" s="19"/>
      <c r="RO445" s="19"/>
      <c r="RP445" s="19"/>
      <c r="RQ445" s="19"/>
      <c r="RR445" s="19"/>
      <c r="RS445" s="19"/>
      <c r="RT445" s="19"/>
      <c r="RU445" s="19"/>
      <c r="RV445" s="19"/>
      <c r="RW445" s="19"/>
      <c r="RX445" s="19"/>
      <c r="RY445" s="19"/>
      <c r="RZ445" s="19"/>
      <c r="SA445" s="19"/>
      <c r="SB445" s="19"/>
      <c r="SC445" s="19"/>
      <c r="SD445" s="19"/>
      <c r="SE445" s="19"/>
      <c r="SF445" s="19"/>
      <c r="SG445" s="19"/>
      <c r="SH445" s="19"/>
      <c r="SI445" s="19"/>
      <c r="SJ445" s="19"/>
      <c r="SK445" s="19"/>
      <c r="SL445" s="19"/>
      <c r="SM445" s="19"/>
      <c r="SN445" s="19"/>
      <c r="SO445" s="19"/>
      <c r="SP445" s="19"/>
      <c r="SQ445" s="19"/>
      <c r="SR445" s="19"/>
      <c r="SS445" s="19"/>
      <c r="ST445" s="19"/>
      <c r="SU445" s="19"/>
      <c r="SV445" s="19"/>
      <c r="SW445" s="19"/>
      <c r="SX445" s="19"/>
      <c r="SY445" s="19"/>
      <c r="SZ445" s="19"/>
      <c r="TA445" s="19"/>
      <c r="TB445" s="19"/>
      <c r="TC445" s="19"/>
      <c r="TD445" s="19"/>
      <c r="TE445" s="19"/>
      <c r="TF445" s="19"/>
      <c r="TG445" s="19"/>
      <c r="TH445" s="19"/>
      <c r="TI445" s="19"/>
      <c r="TJ445" s="19"/>
      <c r="TK445" s="19"/>
      <c r="TL445" s="19"/>
      <c r="TM445" s="19"/>
      <c r="TN445" s="19"/>
      <c r="TO445" s="19"/>
      <c r="TP445" s="19"/>
      <c r="TQ445" s="19"/>
      <c r="TR445" s="19"/>
      <c r="TS445" s="19"/>
      <c r="TT445" s="19"/>
      <c r="TU445" s="19"/>
      <c r="TV445" s="19"/>
      <c r="TW445" s="19"/>
      <c r="TX445" s="19"/>
      <c r="TY445" s="19"/>
      <c r="TZ445" s="19"/>
      <c r="UA445" s="19"/>
      <c r="UB445" s="19"/>
      <c r="UC445" s="19"/>
      <c r="UD445" s="19"/>
      <c r="UE445" s="19"/>
      <c r="UF445" s="19"/>
      <c r="UG445" s="19"/>
      <c r="UH445" s="19"/>
      <c r="UI445" s="19"/>
      <c r="UJ445" s="19"/>
      <c r="UK445" s="19"/>
      <c r="UL445" s="19"/>
      <c r="UM445" s="19"/>
      <c r="UN445" s="19"/>
      <c r="UO445" s="19"/>
      <c r="UP445" s="19"/>
      <c r="UQ445" s="19"/>
      <c r="UR445" s="19"/>
      <c r="US445" s="19"/>
      <c r="UT445" s="19"/>
      <c r="UU445" s="19"/>
      <c r="UV445" s="19"/>
      <c r="UW445" s="19"/>
      <c r="UX445" s="19"/>
      <c r="UY445" s="19"/>
      <c r="UZ445" s="19"/>
      <c r="VA445" s="19"/>
      <c r="VB445" s="19"/>
      <c r="VC445" s="19"/>
      <c r="VD445" s="19"/>
      <c r="VE445" s="19"/>
      <c r="VF445" s="19"/>
      <c r="VG445" s="19"/>
      <c r="VH445" s="19"/>
      <c r="VI445" s="19"/>
      <c r="VJ445" s="19"/>
      <c r="VK445" s="19"/>
      <c r="VL445" s="19"/>
      <c r="VM445" s="19"/>
      <c r="VN445" s="19"/>
      <c r="VO445" s="19"/>
      <c r="VP445" s="19"/>
      <c r="VQ445" s="19"/>
      <c r="VR445" s="19"/>
      <c r="VS445" s="19"/>
      <c r="VT445" s="19"/>
      <c r="VU445" s="19"/>
      <c r="VV445" s="19"/>
      <c r="VW445" s="19"/>
      <c r="VX445" s="19"/>
      <c r="VY445" s="19"/>
      <c r="VZ445" s="19"/>
      <c r="WA445" s="19"/>
      <c r="WB445" s="19"/>
      <c r="WC445" s="19"/>
      <c r="WD445" s="19"/>
      <c r="WE445" s="19"/>
      <c r="WF445" s="19"/>
      <c r="WG445" s="19"/>
      <c r="WH445" s="19"/>
      <c r="WI445" s="19"/>
      <c r="WJ445" s="19"/>
      <c r="WK445" s="19"/>
      <c r="WL445" s="19"/>
      <c r="WM445" s="19"/>
      <c r="WN445" s="19"/>
      <c r="WO445" s="19"/>
      <c r="WP445" s="19"/>
      <c r="WQ445" s="19"/>
      <c r="WR445" s="19"/>
      <c r="WS445" s="19"/>
      <c r="WT445" s="19"/>
      <c r="WU445" s="19"/>
      <c r="WV445" s="19"/>
      <c r="WW445" s="19"/>
      <c r="WX445" s="19"/>
      <c r="WY445" s="19"/>
      <c r="WZ445" s="19"/>
      <c r="XA445" s="19"/>
      <c r="XB445" s="19"/>
      <c r="XC445" s="19"/>
      <c r="XD445" s="19"/>
      <c r="XE445" s="19"/>
      <c r="XF445" s="19"/>
      <c r="XG445" s="19"/>
      <c r="XH445" s="19"/>
      <c r="XI445" s="19"/>
      <c r="XJ445" s="19"/>
      <c r="XK445" s="19"/>
      <c r="XL445" s="19"/>
      <c r="XM445" s="19"/>
      <c r="XN445" s="19"/>
      <c r="XO445" s="19"/>
      <c r="XP445" s="19"/>
      <c r="XQ445" s="19"/>
      <c r="XR445" s="19"/>
      <c r="XS445" s="19"/>
      <c r="XT445" s="19"/>
      <c r="XU445" s="19"/>
      <c r="XV445" s="19"/>
      <c r="XW445" s="19"/>
      <c r="XX445" s="19"/>
      <c r="XY445" s="19"/>
      <c r="XZ445" s="19"/>
      <c r="YA445" s="19"/>
      <c r="YB445" s="19"/>
      <c r="YC445" s="19"/>
      <c r="YD445" s="19"/>
      <c r="YE445" s="19"/>
      <c r="YF445" s="19"/>
      <c r="YG445" s="19"/>
      <c r="YH445" s="19"/>
      <c r="YI445" s="19"/>
      <c r="YJ445" s="19"/>
      <c r="YK445" s="19"/>
      <c r="YL445" s="19"/>
      <c r="YM445" s="19"/>
      <c r="YN445" s="19"/>
      <c r="YO445" s="19"/>
      <c r="YP445" s="19"/>
      <c r="YQ445" s="19"/>
      <c r="YR445" s="19"/>
      <c r="YS445" s="19"/>
      <c r="YT445" s="19"/>
      <c r="YU445" s="19"/>
      <c r="YV445" s="19"/>
      <c r="YW445" s="19"/>
      <c r="YX445" s="19"/>
      <c r="YY445" s="19"/>
      <c r="YZ445" s="19"/>
      <c r="ZA445" s="19"/>
      <c r="ZB445" s="19"/>
      <c r="ZC445" s="19"/>
      <c r="ZD445" s="19"/>
      <c r="ZE445" s="19"/>
      <c r="ZF445" s="19"/>
      <c r="ZG445" s="19"/>
      <c r="ZH445" s="19"/>
      <c r="ZI445" s="19"/>
      <c r="ZJ445" s="19"/>
      <c r="ZK445" s="19"/>
      <c r="ZL445" s="19"/>
      <c r="ZM445" s="19"/>
      <c r="ZN445" s="19"/>
      <c r="ZO445" s="19"/>
      <c r="ZP445" s="19"/>
      <c r="ZQ445" s="19"/>
      <c r="ZR445" s="19"/>
      <c r="ZS445" s="19"/>
      <c r="ZT445" s="19"/>
      <c r="ZU445" s="19"/>
      <c r="ZV445" s="19"/>
      <c r="ZW445" s="19"/>
      <c r="ZX445" s="19"/>
      <c r="ZY445" s="19"/>
      <c r="ZZ445" s="19"/>
      <c r="AAA445" s="19"/>
      <c r="AAB445" s="19"/>
      <c r="AAC445" s="19"/>
      <c r="AAD445" s="19"/>
      <c r="AAE445" s="19"/>
      <c r="AAF445" s="19"/>
      <c r="AAG445" s="19"/>
      <c r="AAH445" s="19"/>
      <c r="AAI445" s="19"/>
      <c r="AAJ445" s="19"/>
      <c r="AAK445" s="19"/>
      <c r="AAL445" s="19"/>
      <c r="AAM445" s="19"/>
      <c r="AAN445" s="19"/>
      <c r="AAO445" s="19"/>
      <c r="AAP445" s="19"/>
      <c r="AAQ445" s="19"/>
      <c r="AAR445" s="19"/>
      <c r="AAS445" s="19"/>
      <c r="AAT445" s="19"/>
      <c r="AAU445" s="19"/>
      <c r="AAV445" s="19"/>
      <c r="AAW445" s="19"/>
      <c r="AAX445" s="19"/>
      <c r="AAY445" s="19"/>
      <c r="AAZ445" s="19"/>
      <c r="ABA445" s="19"/>
      <c r="ABB445" s="19"/>
      <c r="ABC445" s="19"/>
      <c r="ABD445" s="19"/>
      <c r="ABE445" s="19"/>
      <c r="ABF445" s="19"/>
      <c r="ABG445" s="19"/>
      <c r="ABH445" s="19"/>
      <c r="ABI445" s="19"/>
      <c r="ABJ445" s="19"/>
      <c r="ABK445" s="19"/>
      <c r="ABL445" s="19"/>
      <c r="ABM445" s="19"/>
      <c r="ABN445" s="19"/>
      <c r="ABO445" s="19"/>
      <c r="ABP445" s="19"/>
      <c r="ABQ445" s="19"/>
      <c r="ABR445" s="19"/>
      <c r="ABS445" s="19"/>
      <c r="ABT445" s="19"/>
      <c r="ABU445" s="19"/>
      <c r="ABV445" s="19"/>
      <c r="ABW445" s="19"/>
      <c r="ABX445" s="19"/>
      <c r="ABY445" s="19"/>
      <c r="ABZ445" s="19"/>
      <c r="ACA445" s="19"/>
      <c r="ACB445" s="19"/>
      <c r="ACC445" s="19"/>
      <c r="ACD445" s="19"/>
      <c r="ACE445" s="19"/>
      <c r="ACF445" s="19"/>
      <c r="ACG445" s="19"/>
      <c r="ACH445" s="19"/>
      <c r="ACI445" s="19"/>
      <c r="ACJ445" s="19"/>
      <c r="ACK445" s="19"/>
      <c r="ACL445" s="19"/>
      <c r="ACM445" s="19"/>
      <c r="ACN445" s="19"/>
      <c r="ACO445" s="19"/>
      <c r="ACP445" s="19"/>
      <c r="ACQ445" s="19"/>
      <c r="ACR445" s="19"/>
      <c r="ACS445" s="19"/>
      <c r="ACT445" s="19"/>
      <c r="ACU445" s="19"/>
      <c r="ACV445" s="19"/>
      <c r="ACW445" s="19"/>
      <c r="ACX445" s="19"/>
      <c r="ACY445" s="19"/>
      <c r="ACZ445" s="19"/>
      <c r="ADA445" s="19"/>
      <c r="ADB445" s="19"/>
      <c r="ADC445" s="19"/>
      <c r="ADD445" s="19"/>
      <c r="ADE445" s="19"/>
      <c r="ADF445" s="19"/>
      <c r="ADG445" s="19"/>
      <c r="ADH445" s="19"/>
      <c r="ADI445" s="19"/>
      <c r="ADJ445" s="19"/>
      <c r="ADK445" s="19"/>
      <c r="ADL445" s="19"/>
      <c r="ADM445" s="19"/>
      <c r="ADN445" s="19"/>
      <c r="ADO445" s="19"/>
      <c r="ADP445" s="19"/>
      <c r="ADQ445" s="19"/>
      <c r="ADR445" s="19"/>
      <c r="ADS445" s="19"/>
      <c r="ADT445" s="19"/>
      <c r="ADU445" s="19"/>
      <c r="ADV445" s="19"/>
      <c r="ADW445" s="19"/>
      <c r="ADX445" s="19"/>
      <c r="ADY445" s="19"/>
      <c r="ADZ445" s="19"/>
      <c r="AEA445" s="19"/>
      <c r="AEB445" s="19"/>
      <c r="AEC445" s="19"/>
    </row>
    <row r="446" spans="1:809" s="9" customFormat="1" x14ac:dyDescent="0.25">
      <c r="A446" s="80" t="s">
        <v>1029</v>
      </c>
      <c r="B446" s="4" t="s">
        <v>1302</v>
      </c>
      <c r="C446" s="30" t="s">
        <v>335</v>
      </c>
      <c r="D446" s="33">
        <v>102</v>
      </c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  <c r="BL446" s="19"/>
      <c r="BM446" s="19"/>
      <c r="BN446" s="19"/>
      <c r="BO446" s="19"/>
      <c r="BP446" s="19"/>
      <c r="BQ446" s="19"/>
      <c r="BR446" s="19"/>
      <c r="BS446" s="19"/>
      <c r="BT446" s="19"/>
      <c r="BU446" s="19"/>
      <c r="BV446" s="19"/>
      <c r="BW446" s="19"/>
      <c r="BX446" s="19"/>
      <c r="BY446" s="19"/>
      <c r="BZ446" s="19"/>
      <c r="CA446" s="19"/>
      <c r="CB446" s="19"/>
      <c r="CC446" s="19"/>
      <c r="CD446" s="19"/>
      <c r="CE446" s="19"/>
      <c r="CF446" s="19"/>
      <c r="CG446" s="19"/>
      <c r="CH446" s="19"/>
      <c r="CI446" s="19"/>
      <c r="CJ446" s="19"/>
      <c r="CK446" s="19"/>
      <c r="CL446" s="19"/>
      <c r="CM446" s="19"/>
      <c r="CN446" s="19"/>
      <c r="CO446" s="19"/>
      <c r="CP446" s="19"/>
      <c r="CQ446" s="19"/>
      <c r="CR446" s="19"/>
      <c r="CS446" s="19"/>
      <c r="CT446" s="19"/>
      <c r="CU446" s="19"/>
      <c r="CV446" s="19"/>
      <c r="CW446" s="19"/>
      <c r="CX446" s="19"/>
      <c r="CY446" s="19"/>
      <c r="CZ446" s="19"/>
      <c r="DA446" s="19"/>
      <c r="DB446" s="19"/>
      <c r="DC446" s="19"/>
      <c r="DD446" s="19"/>
      <c r="DE446" s="19"/>
      <c r="DF446" s="19"/>
      <c r="DG446" s="19"/>
      <c r="DH446" s="19"/>
      <c r="DI446" s="19"/>
      <c r="DJ446" s="19"/>
      <c r="DK446" s="19"/>
      <c r="DL446" s="19"/>
      <c r="DM446" s="19"/>
      <c r="DN446" s="19"/>
      <c r="DO446" s="19"/>
      <c r="DP446" s="19"/>
      <c r="DQ446" s="19"/>
      <c r="DR446" s="19"/>
      <c r="DS446" s="19"/>
      <c r="DT446" s="19"/>
      <c r="DU446" s="19"/>
      <c r="DV446" s="19"/>
      <c r="DW446" s="19"/>
      <c r="DX446" s="19"/>
      <c r="DY446" s="19"/>
      <c r="DZ446" s="19"/>
      <c r="EA446" s="19"/>
      <c r="EB446" s="19"/>
      <c r="EC446" s="19"/>
      <c r="ED446" s="19"/>
      <c r="EE446" s="19"/>
      <c r="EF446" s="19"/>
      <c r="EG446" s="19"/>
      <c r="EH446" s="19"/>
      <c r="EI446" s="19"/>
      <c r="EJ446" s="19"/>
      <c r="EK446" s="19"/>
      <c r="EL446" s="19"/>
      <c r="EM446" s="19"/>
      <c r="EN446" s="19"/>
      <c r="EO446" s="19"/>
      <c r="EP446" s="19"/>
      <c r="EQ446" s="19"/>
      <c r="ER446" s="19"/>
      <c r="ES446" s="19"/>
      <c r="ET446" s="19"/>
      <c r="EU446" s="19"/>
      <c r="EV446" s="19"/>
      <c r="EW446" s="19"/>
      <c r="EX446" s="19"/>
      <c r="EY446" s="19"/>
      <c r="EZ446" s="19"/>
      <c r="FA446" s="19"/>
      <c r="FB446" s="19"/>
      <c r="FC446" s="19"/>
      <c r="FD446" s="19"/>
      <c r="FE446" s="19"/>
      <c r="FF446" s="19"/>
      <c r="FG446" s="19"/>
      <c r="FH446" s="19"/>
      <c r="FI446" s="19"/>
      <c r="FJ446" s="19"/>
      <c r="FK446" s="19"/>
      <c r="FL446" s="19"/>
      <c r="FM446" s="19"/>
      <c r="FN446" s="19"/>
      <c r="FO446" s="19"/>
      <c r="FP446" s="19"/>
      <c r="FQ446" s="19"/>
      <c r="FR446" s="19"/>
      <c r="FS446" s="19"/>
      <c r="FT446" s="19"/>
      <c r="FU446" s="19"/>
      <c r="FV446" s="19"/>
      <c r="FW446" s="19"/>
      <c r="FX446" s="19"/>
      <c r="FY446" s="19"/>
      <c r="FZ446" s="19"/>
      <c r="GA446" s="19"/>
      <c r="GB446" s="19"/>
      <c r="GC446" s="19"/>
      <c r="GD446" s="19"/>
      <c r="GE446" s="19"/>
      <c r="GF446" s="19"/>
      <c r="GG446" s="19"/>
      <c r="GH446" s="19"/>
      <c r="GI446" s="19"/>
      <c r="GJ446" s="19"/>
      <c r="GK446" s="19"/>
      <c r="GL446" s="19"/>
      <c r="GM446" s="19"/>
      <c r="GN446" s="19"/>
      <c r="GO446" s="19"/>
      <c r="GP446" s="19"/>
      <c r="GQ446" s="19"/>
      <c r="GR446" s="19"/>
      <c r="GS446" s="19"/>
      <c r="GT446" s="19"/>
      <c r="GU446" s="19"/>
      <c r="GV446" s="19"/>
      <c r="GW446" s="19"/>
      <c r="GX446" s="19"/>
      <c r="GY446" s="19"/>
      <c r="GZ446" s="19"/>
      <c r="HA446" s="19"/>
      <c r="HB446" s="19"/>
      <c r="HC446" s="19"/>
      <c r="HD446" s="19"/>
      <c r="HE446" s="19"/>
      <c r="HF446" s="19"/>
      <c r="HG446" s="19"/>
      <c r="HH446" s="19"/>
      <c r="HI446" s="19"/>
      <c r="HJ446" s="19"/>
      <c r="HK446" s="19"/>
      <c r="HL446" s="19"/>
      <c r="HM446" s="19"/>
      <c r="HN446" s="19"/>
      <c r="HO446" s="19"/>
      <c r="HP446" s="19"/>
      <c r="HQ446" s="19"/>
      <c r="HR446" s="19"/>
      <c r="HS446" s="19"/>
      <c r="HT446" s="19"/>
      <c r="HU446" s="19"/>
      <c r="HV446" s="19"/>
      <c r="HW446" s="19"/>
      <c r="HX446" s="19"/>
      <c r="HY446" s="19"/>
      <c r="HZ446" s="19"/>
      <c r="IA446" s="19"/>
      <c r="IB446" s="19"/>
      <c r="IC446" s="19"/>
      <c r="ID446" s="19"/>
      <c r="IE446" s="19"/>
      <c r="IF446" s="19"/>
      <c r="IG446" s="19"/>
      <c r="IH446" s="19"/>
      <c r="II446" s="19"/>
      <c r="IJ446" s="19"/>
      <c r="IK446" s="19"/>
      <c r="IL446" s="19"/>
      <c r="IM446" s="19"/>
      <c r="IN446" s="19"/>
      <c r="IO446" s="19"/>
      <c r="IP446" s="19"/>
      <c r="IQ446" s="19"/>
      <c r="IR446" s="19"/>
      <c r="IS446" s="19"/>
      <c r="IT446" s="19"/>
      <c r="IU446" s="19"/>
      <c r="IV446" s="19"/>
      <c r="IW446" s="19"/>
      <c r="IX446" s="19"/>
      <c r="IY446" s="19"/>
      <c r="IZ446" s="19"/>
      <c r="JA446" s="19"/>
      <c r="JB446" s="19"/>
      <c r="JC446" s="19"/>
      <c r="JD446" s="19"/>
      <c r="JE446" s="19"/>
      <c r="JF446" s="19"/>
      <c r="JG446" s="19"/>
      <c r="JH446" s="19"/>
      <c r="JI446" s="19"/>
      <c r="JJ446" s="19"/>
      <c r="JK446" s="19"/>
      <c r="JL446" s="19"/>
      <c r="JM446" s="19"/>
      <c r="JN446" s="19"/>
      <c r="JO446" s="19"/>
      <c r="JP446" s="19"/>
      <c r="JQ446" s="19"/>
      <c r="JR446" s="19"/>
      <c r="JS446" s="19"/>
      <c r="JT446" s="19"/>
      <c r="JU446" s="19"/>
      <c r="JV446" s="19"/>
      <c r="JW446" s="19"/>
      <c r="JX446" s="19"/>
      <c r="JY446" s="19"/>
      <c r="JZ446" s="19"/>
      <c r="KA446" s="19"/>
      <c r="KB446" s="19"/>
      <c r="KC446" s="19"/>
      <c r="KD446" s="19"/>
      <c r="KE446" s="19"/>
      <c r="KF446" s="19"/>
      <c r="KG446" s="19"/>
      <c r="KH446" s="19"/>
      <c r="KI446" s="19"/>
      <c r="KJ446" s="19"/>
      <c r="KK446" s="19"/>
      <c r="KL446" s="19"/>
      <c r="KM446" s="19"/>
      <c r="KN446" s="19"/>
      <c r="KO446" s="19"/>
      <c r="KP446" s="19"/>
      <c r="KQ446" s="19"/>
      <c r="KR446" s="19"/>
      <c r="KS446" s="19"/>
      <c r="KT446" s="19"/>
      <c r="KU446" s="19"/>
      <c r="KV446" s="19"/>
      <c r="KW446" s="19"/>
      <c r="KX446" s="19"/>
      <c r="KY446" s="19"/>
      <c r="KZ446" s="19"/>
      <c r="LA446" s="19"/>
      <c r="LB446" s="19"/>
      <c r="LC446" s="19"/>
      <c r="LD446" s="19"/>
      <c r="LE446" s="19"/>
      <c r="LF446" s="19"/>
      <c r="LG446" s="19"/>
      <c r="LH446" s="19"/>
      <c r="LI446" s="19"/>
      <c r="LJ446" s="19"/>
      <c r="LK446" s="19"/>
      <c r="LL446" s="19"/>
      <c r="LM446" s="19"/>
      <c r="LN446" s="19"/>
      <c r="LO446" s="19"/>
      <c r="LP446" s="19"/>
      <c r="LQ446" s="19"/>
      <c r="LR446" s="19"/>
      <c r="LS446" s="19"/>
      <c r="LT446" s="19"/>
      <c r="LU446" s="19"/>
      <c r="LV446" s="19"/>
      <c r="LW446" s="19"/>
      <c r="LX446" s="19"/>
      <c r="LY446" s="19"/>
      <c r="LZ446" s="19"/>
      <c r="MA446" s="19"/>
      <c r="MB446" s="19"/>
      <c r="MC446" s="19"/>
      <c r="MD446" s="19"/>
      <c r="ME446" s="19"/>
      <c r="MF446" s="19"/>
      <c r="MG446" s="19"/>
      <c r="MH446" s="19"/>
      <c r="MI446" s="19"/>
      <c r="MJ446" s="19"/>
      <c r="MK446" s="19"/>
      <c r="ML446" s="19"/>
      <c r="MM446" s="19"/>
      <c r="MN446" s="19"/>
      <c r="MO446" s="19"/>
      <c r="MP446" s="19"/>
      <c r="MQ446" s="19"/>
      <c r="MR446" s="19"/>
      <c r="MS446" s="19"/>
      <c r="MT446" s="19"/>
      <c r="MU446" s="19"/>
      <c r="MV446" s="19"/>
      <c r="MW446" s="19"/>
      <c r="MX446" s="19"/>
      <c r="MY446" s="19"/>
      <c r="MZ446" s="19"/>
      <c r="NA446" s="19"/>
      <c r="NB446" s="19"/>
      <c r="NC446" s="19"/>
      <c r="ND446" s="19"/>
      <c r="NE446" s="19"/>
      <c r="NF446" s="19"/>
      <c r="NG446" s="19"/>
      <c r="NH446" s="19"/>
      <c r="NI446" s="19"/>
      <c r="NJ446" s="19"/>
      <c r="NK446" s="19"/>
      <c r="NL446" s="19"/>
      <c r="NM446" s="19"/>
      <c r="NN446" s="19"/>
      <c r="NO446" s="19"/>
      <c r="NP446" s="19"/>
      <c r="NQ446" s="19"/>
      <c r="NR446" s="19"/>
      <c r="NS446" s="19"/>
      <c r="NT446" s="19"/>
      <c r="NU446" s="19"/>
      <c r="NV446" s="19"/>
      <c r="NW446" s="19"/>
      <c r="NX446" s="19"/>
      <c r="NY446" s="19"/>
      <c r="NZ446" s="19"/>
      <c r="OA446" s="19"/>
      <c r="OB446" s="19"/>
      <c r="OC446" s="19"/>
      <c r="OD446" s="19"/>
      <c r="OE446" s="19"/>
      <c r="OF446" s="19"/>
      <c r="OG446" s="19"/>
      <c r="OH446" s="19"/>
      <c r="OI446" s="19"/>
      <c r="OJ446" s="19"/>
      <c r="OK446" s="19"/>
      <c r="OL446" s="19"/>
      <c r="OM446" s="19"/>
      <c r="ON446" s="19"/>
      <c r="OO446" s="19"/>
      <c r="OP446" s="19"/>
      <c r="OQ446" s="19"/>
      <c r="OR446" s="19"/>
      <c r="OS446" s="19"/>
      <c r="OT446" s="19"/>
      <c r="OU446" s="19"/>
      <c r="OV446" s="19"/>
      <c r="OW446" s="19"/>
      <c r="OX446" s="19"/>
      <c r="OY446" s="19"/>
      <c r="OZ446" s="19"/>
      <c r="PA446" s="19"/>
      <c r="PB446" s="19"/>
      <c r="PC446" s="19"/>
      <c r="PD446" s="19"/>
      <c r="PE446" s="19"/>
      <c r="PF446" s="19"/>
      <c r="PG446" s="19"/>
      <c r="PH446" s="19"/>
      <c r="PI446" s="19"/>
      <c r="PJ446" s="19"/>
      <c r="PK446" s="19"/>
      <c r="PL446" s="19"/>
      <c r="PM446" s="19"/>
      <c r="PN446" s="19"/>
      <c r="PO446" s="19"/>
      <c r="PP446" s="19"/>
      <c r="PQ446" s="19"/>
      <c r="PR446" s="19"/>
      <c r="PS446" s="19"/>
      <c r="PT446" s="19"/>
      <c r="PU446" s="19"/>
      <c r="PV446" s="19"/>
      <c r="PW446" s="19"/>
      <c r="PX446" s="19"/>
      <c r="PY446" s="19"/>
      <c r="PZ446" s="19"/>
      <c r="QA446" s="19"/>
      <c r="QB446" s="19"/>
      <c r="QC446" s="19"/>
      <c r="QD446" s="19"/>
      <c r="QE446" s="19"/>
      <c r="QF446" s="19"/>
      <c r="QG446" s="19"/>
      <c r="QH446" s="19"/>
      <c r="QI446" s="19"/>
      <c r="QJ446" s="19"/>
      <c r="QK446" s="19"/>
      <c r="QL446" s="19"/>
      <c r="QM446" s="19"/>
      <c r="QN446" s="19"/>
      <c r="QO446" s="19"/>
      <c r="QP446" s="19"/>
      <c r="QQ446" s="19"/>
      <c r="QR446" s="19"/>
      <c r="QS446" s="19"/>
      <c r="QT446" s="19"/>
      <c r="QU446" s="19"/>
      <c r="QV446" s="19"/>
      <c r="QW446" s="19"/>
      <c r="QX446" s="19"/>
      <c r="QY446" s="19"/>
      <c r="QZ446" s="19"/>
      <c r="RA446" s="19"/>
      <c r="RB446" s="19"/>
      <c r="RC446" s="19"/>
      <c r="RD446" s="19"/>
      <c r="RE446" s="19"/>
      <c r="RF446" s="19"/>
      <c r="RG446" s="19"/>
      <c r="RH446" s="19"/>
      <c r="RI446" s="19"/>
      <c r="RJ446" s="19"/>
      <c r="RK446" s="19"/>
      <c r="RL446" s="19"/>
      <c r="RM446" s="19"/>
      <c r="RN446" s="19"/>
      <c r="RO446" s="19"/>
      <c r="RP446" s="19"/>
      <c r="RQ446" s="19"/>
      <c r="RR446" s="19"/>
      <c r="RS446" s="19"/>
      <c r="RT446" s="19"/>
      <c r="RU446" s="19"/>
      <c r="RV446" s="19"/>
      <c r="RW446" s="19"/>
      <c r="RX446" s="19"/>
      <c r="RY446" s="19"/>
      <c r="RZ446" s="19"/>
      <c r="SA446" s="19"/>
      <c r="SB446" s="19"/>
      <c r="SC446" s="19"/>
      <c r="SD446" s="19"/>
      <c r="SE446" s="19"/>
      <c r="SF446" s="19"/>
      <c r="SG446" s="19"/>
      <c r="SH446" s="19"/>
      <c r="SI446" s="19"/>
      <c r="SJ446" s="19"/>
      <c r="SK446" s="19"/>
      <c r="SL446" s="19"/>
      <c r="SM446" s="19"/>
      <c r="SN446" s="19"/>
      <c r="SO446" s="19"/>
      <c r="SP446" s="19"/>
      <c r="SQ446" s="19"/>
      <c r="SR446" s="19"/>
      <c r="SS446" s="19"/>
      <c r="ST446" s="19"/>
      <c r="SU446" s="19"/>
      <c r="SV446" s="19"/>
      <c r="SW446" s="19"/>
      <c r="SX446" s="19"/>
      <c r="SY446" s="19"/>
      <c r="SZ446" s="19"/>
      <c r="TA446" s="19"/>
      <c r="TB446" s="19"/>
      <c r="TC446" s="19"/>
      <c r="TD446" s="19"/>
      <c r="TE446" s="19"/>
      <c r="TF446" s="19"/>
      <c r="TG446" s="19"/>
      <c r="TH446" s="19"/>
      <c r="TI446" s="19"/>
      <c r="TJ446" s="19"/>
      <c r="TK446" s="19"/>
      <c r="TL446" s="19"/>
      <c r="TM446" s="19"/>
      <c r="TN446" s="19"/>
      <c r="TO446" s="19"/>
      <c r="TP446" s="19"/>
      <c r="TQ446" s="19"/>
      <c r="TR446" s="19"/>
      <c r="TS446" s="19"/>
      <c r="TT446" s="19"/>
      <c r="TU446" s="19"/>
      <c r="TV446" s="19"/>
      <c r="TW446" s="19"/>
      <c r="TX446" s="19"/>
      <c r="TY446" s="19"/>
      <c r="TZ446" s="19"/>
      <c r="UA446" s="19"/>
      <c r="UB446" s="19"/>
      <c r="UC446" s="19"/>
      <c r="UD446" s="19"/>
      <c r="UE446" s="19"/>
      <c r="UF446" s="19"/>
      <c r="UG446" s="19"/>
      <c r="UH446" s="19"/>
      <c r="UI446" s="19"/>
      <c r="UJ446" s="19"/>
      <c r="UK446" s="19"/>
      <c r="UL446" s="19"/>
      <c r="UM446" s="19"/>
      <c r="UN446" s="19"/>
      <c r="UO446" s="19"/>
      <c r="UP446" s="19"/>
      <c r="UQ446" s="19"/>
      <c r="UR446" s="19"/>
      <c r="US446" s="19"/>
      <c r="UT446" s="19"/>
      <c r="UU446" s="19"/>
      <c r="UV446" s="19"/>
      <c r="UW446" s="19"/>
      <c r="UX446" s="19"/>
      <c r="UY446" s="19"/>
      <c r="UZ446" s="19"/>
      <c r="VA446" s="19"/>
      <c r="VB446" s="19"/>
      <c r="VC446" s="19"/>
      <c r="VD446" s="19"/>
      <c r="VE446" s="19"/>
      <c r="VF446" s="19"/>
      <c r="VG446" s="19"/>
      <c r="VH446" s="19"/>
      <c r="VI446" s="19"/>
      <c r="VJ446" s="19"/>
      <c r="VK446" s="19"/>
      <c r="VL446" s="19"/>
      <c r="VM446" s="19"/>
      <c r="VN446" s="19"/>
      <c r="VO446" s="19"/>
      <c r="VP446" s="19"/>
      <c r="VQ446" s="19"/>
      <c r="VR446" s="19"/>
      <c r="VS446" s="19"/>
      <c r="VT446" s="19"/>
      <c r="VU446" s="19"/>
      <c r="VV446" s="19"/>
      <c r="VW446" s="19"/>
      <c r="VX446" s="19"/>
      <c r="VY446" s="19"/>
      <c r="VZ446" s="19"/>
      <c r="WA446" s="19"/>
      <c r="WB446" s="19"/>
      <c r="WC446" s="19"/>
      <c r="WD446" s="19"/>
      <c r="WE446" s="19"/>
      <c r="WF446" s="19"/>
      <c r="WG446" s="19"/>
      <c r="WH446" s="19"/>
      <c r="WI446" s="19"/>
      <c r="WJ446" s="19"/>
      <c r="WK446" s="19"/>
      <c r="WL446" s="19"/>
      <c r="WM446" s="19"/>
      <c r="WN446" s="19"/>
      <c r="WO446" s="19"/>
      <c r="WP446" s="19"/>
      <c r="WQ446" s="19"/>
      <c r="WR446" s="19"/>
      <c r="WS446" s="19"/>
      <c r="WT446" s="19"/>
      <c r="WU446" s="19"/>
      <c r="WV446" s="19"/>
      <c r="WW446" s="19"/>
      <c r="WX446" s="19"/>
      <c r="WY446" s="19"/>
      <c r="WZ446" s="19"/>
      <c r="XA446" s="19"/>
      <c r="XB446" s="19"/>
      <c r="XC446" s="19"/>
      <c r="XD446" s="19"/>
      <c r="XE446" s="19"/>
      <c r="XF446" s="19"/>
      <c r="XG446" s="19"/>
      <c r="XH446" s="19"/>
      <c r="XI446" s="19"/>
      <c r="XJ446" s="19"/>
      <c r="XK446" s="19"/>
      <c r="XL446" s="19"/>
      <c r="XM446" s="19"/>
      <c r="XN446" s="19"/>
      <c r="XO446" s="19"/>
      <c r="XP446" s="19"/>
      <c r="XQ446" s="19"/>
      <c r="XR446" s="19"/>
      <c r="XS446" s="19"/>
      <c r="XT446" s="19"/>
      <c r="XU446" s="19"/>
      <c r="XV446" s="19"/>
      <c r="XW446" s="19"/>
      <c r="XX446" s="19"/>
      <c r="XY446" s="19"/>
      <c r="XZ446" s="19"/>
      <c r="YA446" s="19"/>
      <c r="YB446" s="19"/>
      <c r="YC446" s="19"/>
      <c r="YD446" s="19"/>
      <c r="YE446" s="19"/>
      <c r="YF446" s="19"/>
      <c r="YG446" s="19"/>
      <c r="YH446" s="19"/>
      <c r="YI446" s="19"/>
      <c r="YJ446" s="19"/>
      <c r="YK446" s="19"/>
      <c r="YL446" s="19"/>
      <c r="YM446" s="19"/>
      <c r="YN446" s="19"/>
      <c r="YO446" s="19"/>
      <c r="YP446" s="19"/>
      <c r="YQ446" s="19"/>
      <c r="YR446" s="19"/>
      <c r="YS446" s="19"/>
      <c r="YT446" s="19"/>
      <c r="YU446" s="19"/>
      <c r="YV446" s="19"/>
      <c r="YW446" s="19"/>
      <c r="YX446" s="19"/>
      <c r="YY446" s="19"/>
      <c r="YZ446" s="19"/>
      <c r="ZA446" s="19"/>
      <c r="ZB446" s="19"/>
      <c r="ZC446" s="19"/>
      <c r="ZD446" s="19"/>
      <c r="ZE446" s="19"/>
      <c r="ZF446" s="19"/>
      <c r="ZG446" s="19"/>
      <c r="ZH446" s="19"/>
      <c r="ZI446" s="19"/>
      <c r="ZJ446" s="19"/>
      <c r="ZK446" s="19"/>
      <c r="ZL446" s="19"/>
      <c r="ZM446" s="19"/>
      <c r="ZN446" s="19"/>
      <c r="ZO446" s="19"/>
      <c r="ZP446" s="19"/>
      <c r="ZQ446" s="19"/>
      <c r="ZR446" s="19"/>
      <c r="ZS446" s="19"/>
      <c r="ZT446" s="19"/>
      <c r="ZU446" s="19"/>
      <c r="ZV446" s="19"/>
      <c r="ZW446" s="19"/>
      <c r="ZX446" s="19"/>
      <c r="ZY446" s="19"/>
      <c r="ZZ446" s="19"/>
      <c r="AAA446" s="19"/>
      <c r="AAB446" s="19"/>
      <c r="AAC446" s="19"/>
      <c r="AAD446" s="19"/>
      <c r="AAE446" s="19"/>
      <c r="AAF446" s="19"/>
      <c r="AAG446" s="19"/>
      <c r="AAH446" s="19"/>
      <c r="AAI446" s="19"/>
      <c r="AAJ446" s="19"/>
      <c r="AAK446" s="19"/>
      <c r="AAL446" s="19"/>
      <c r="AAM446" s="19"/>
      <c r="AAN446" s="19"/>
      <c r="AAO446" s="19"/>
      <c r="AAP446" s="19"/>
      <c r="AAQ446" s="19"/>
      <c r="AAR446" s="19"/>
      <c r="AAS446" s="19"/>
      <c r="AAT446" s="19"/>
      <c r="AAU446" s="19"/>
      <c r="AAV446" s="19"/>
      <c r="AAW446" s="19"/>
      <c r="AAX446" s="19"/>
      <c r="AAY446" s="19"/>
      <c r="AAZ446" s="19"/>
      <c r="ABA446" s="19"/>
      <c r="ABB446" s="19"/>
      <c r="ABC446" s="19"/>
      <c r="ABD446" s="19"/>
      <c r="ABE446" s="19"/>
      <c r="ABF446" s="19"/>
      <c r="ABG446" s="19"/>
      <c r="ABH446" s="19"/>
      <c r="ABI446" s="19"/>
      <c r="ABJ446" s="19"/>
      <c r="ABK446" s="19"/>
      <c r="ABL446" s="19"/>
      <c r="ABM446" s="19"/>
      <c r="ABN446" s="19"/>
      <c r="ABO446" s="19"/>
      <c r="ABP446" s="19"/>
      <c r="ABQ446" s="19"/>
      <c r="ABR446" s="19"/>
      <c r="ABS446" s="19"/>
      <c r="ABT446" s="19"/>
      <c r="ABU446" s="19"/>
      <c r="ABV446" s="19"/>
      <c r="ABW446" s="19"/>
      <c r="ABX446" s="19"/>
      <c r="ABY446" s="19"/>
      <c r="ABZ446" s="19"/>
      <c r="ACA446" s="19"/>
      <c r="ACB446" s="19"/>
      <c r="ACC446" s="19"/>
      <c r="ACD446" s="19"/>
      <c r="ACE446" s="19"/>
      <c r="ACF446" s="19"/>
      <c r="ACG446" s="19"/>
      <c r="ACH446" s="19"/>
      <c r="ACI446" s="19"/>
      <c r="ACJ446" s="19"/>
      <c r="ACK446" s="19"/>
      <c r="ACL446" s="19"/>
      <c r="ACM446" s="19"/>
      <c r="ACN446" s="19"/>
      <c r="ACO446" s="19"/>
      <c r="ACP446" s="19"/>
      <c r="ACQ446" s="19"/>
      <c r="ACR446" s="19"/>
      <c r="ACS446" s="19"/>
      <c r="ACT446" s="19"/>
      <c r="ACU446" s="19"/>
      <c r="ACV446" s="19"/>
      <c r="ACW446" s="19"/>
      <c r="ACX446" s="19"/>
      <c r="ACY446" s="19"/>
      <c r="ACZ446" s="19"/>
      <c r="ADA446" s="19"/>
      <c r="ADB446" s="19"/>
      <c r="ADC446" s="19"/>
      <c r="ADD446" s="19"/>
      <c r="ADE446" s="19"/>
      <c r="ADF446" s="19"/>
      <c r="ADG446" s="19"/>
      <c r="ADH446" s="19"/>
      <c r="ADI446" s="19"/>
      <c r="ADJ446" s="19"/>
      <c r="ADK446" s="19"/>
      <c r="ADL446" s="19"/>
      <c r="ADM446" s="19"/>
      <c r="ADN446" s="19"/>
      <c r="ADO446" s="19"/>
      <c r="ADP446" s="19"/>
      <c r="ADQ446" s="19"/>
      <c r="ADR446" s="19"/>
      <c r="ADS446" s="19"/>
      <c r="ADT446" s="19"/>
      <c r="ADU446" s="19"/>
      <c r="ADV446" s="19"/>
      <c r="ADW446" s="19"/>
      <c r="ADX446" s="19"/>
      <c r="ADY446" s="19"/>
      <c r="ADZ446" s="19"/>
      <c r="AEA446" s="19"/>
      <c r="AEB446" s="19"/>
      <c r="AEC446" s="19"/>
    </row>
    <row r="447" spans="1:809" s="9" customFormat="1" x14ac:dyDescent="0.25">
      <c r="A447" s="80" t="s">
        <v>1030</v>
      </c>
      <c r="B447" s="4" t="s">
        <v>1303</v>
      </c>
      <c r="C447" s="30" t="s">
        <v>336</v>
      </c>
      <c r="D447" s="33">
        <v>205</v>
      </c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  <c r="BL447" s="19"/>
      <c r="BM447" s="19"/>
      <c r="BN447" s="19"/>
      <c r="BO447" s="19"/>
      <c r="BP447" s="19"/>
      <c r="BQ447" s="19"/>
      <c r="BR447" s="19"/>
      <c r="BS447" s="19"/>
      <c r="BT447" s="19"/>
      <c r="BU447" s="19"/>
      <c r="BV447" s="19"/>
      <c r="BW447" s="19"/>
      <c r="BX447" s="19"/>
      <c r="BY447" s="19"/>
      <c r="BZ447" s="19"/>
      <c r="CA447" s="19"/>
      <c r="CB447" s="19"/>
      <c r="CC447" s="19"/>
      <c r="CD447" s="19"/>
      <c r="CE447" s="19"/>
      <c r="CF447" s="19"/>
      <c r="CG447" s="19"/>
      <c r="CH447" s="19"/>
      <c r="CI447" s="19"/>
      <c r="CJ447" s="19"/>
      <c r="CK447" s="19"/>
      <c r="CL447" s="19"/>
      <c r="CM447" s="19"/>
      <c r="CN447" s="19"/>
      <c r="CO447" s="19"/>
      <c r="CP447" s="19"/>
      <c r="CQ447" s="19"/>
      <c r="CR447" s="19"/>
      <c r="CS447" s="19"/>
      <c r="CT447" s="19"/>
      <c r="CU447" s="19"/>
      <c r="CV447" s="19"/>
      <c r="CW447" s="19"/>
      <c r="CX447" s="19"/>
      <c r="CY447" s="19"/>
      <c r="CZ447" s="19"/>
      <c r="DA447" s="19"/>
      <c r="DB447" s="19"/>
      <c r="DC447" s="19"/>
      <c r="DD447" s="19"/>
      <c r="DE447" s="19"/>
      <c r="DF447" s="19"/>
      <c r="DG447" s="19"/>
      <c r="DH447" s="19"/>
      <c r="DI447" s="19"/>
      <c r="DJ447" s="19"/>
      <c r="DK447" s="19"/>
      <c r="DL447" s="19"/>
      <c r="DM447" s="19"/>
      <c r="DN447" s="19"/>
      <c r="DO447" s="19"/>
      <c r="DP447" s="19"/>
      <c r="DQ447" s="19"/>
      <c r="DR447" s="19"/>
      <c r="DS447" s="19"/>
      <c r="DT447" s="19"/>
      <c r="DU447" s="19"/>
      <c r="DV447" s="19"/>
      <c r="DW447" s="19"/>
      <c r="DX447" s="19"/>
      <c r="DY447" s="19"/>
      <c r="DZ447" s="19"/>
      <c r="EA447" s="19"/>
      <c r="EB447" s="19"/>
      <c r="EC447" s="19"/>
      <c r="ED447" s="19"/>
      <c r="EE447" s="19"/>
      <c r="EF447" s="19"/>
      <c r="EG447" s="19"/>
      <c r="EH447" s="19"/>
      <c r="EI447" s="19"/>
      <c r="EJ447" s="19"/>
      <c r="EK447" s="19"/>
      <c r="EL447" s="19"/>
      <c r="EM447" s="19"/>
      <c r="EN447" s="19"/>
      <c r="EO447" s="19"/>
      <c r="EP447" s="19"/>
      <c r="EQ447" s="19"/>
      <c r="ER447" s="19"/>
      <c r="ES447" s="19"/>
      <c r="ET447" s="19"/>
      <c r="EU447" s="19"/>
      <c r="EV447" s="19"/>
      <c r="EW447" s="19"/>
      <c r="EX447" s="19"/>
      <c r="EY447" s="19"/>
      <c r="EZ447" s="19"/>
      <c r="FA447" s="19"/>
      <c r="FB447" s="19"/>
      <c r="FC447" s="19"/>
      <c r="FD447" s="19"/>
      <c r="FE447" s="19"/>
      <c r="FF447" s="19"/>
      <c r="FG447" s="19"/>
      <c r="FH447" s="19"/>
      <c r="FI447" s="19"/>
      <c r="FJ447" s="19"/>
      <c r="FK447" s="19"/>
      <c r="FL447" s="19"/>
      <c r="FM447" s="19"/>
      <c r="FN447" s="19"/>
      <c r="FO447" s="19"/>
      <c r="FP447" s="19"/>
      <c r="FQ447" s="19"/>
      <c r="FR447" s="19"/>
      <c r="FS447" s="19"/>
      <c r="FT447" s="19"/>
      <c r="FU447" s="19"/>
      <c r="FV447" s="19"/>
      <c r="FW447" s="19"/>
      <c r="FX447" s="19"/>
      <c r="FY447" s="19"/>
      <c r="FZ447" s="19"/>
      <c r="GA447" s="19"/>
      <c r="GB447" s="19"/>
      <c r="GC447" s="19"/>
      <c r="GD447" s="19"/>
      <c r="GE447" s="19"/>
      <c r="GF447" s="19"/>
      <c r="GG447" s="19"/>
      <c r="GH447" s="19"/>
      <c r="GI447" s="19"/>
      <c r="GJ447" s="19"/>
      <c r="GK447" s="19"/>
      <c r="GL447" s="19"/>
      <c r="GM447" s="19"/>
      <c r="GN447" s="19"/>
      <c r="GO447" s="19"/>
      <c r="GP447" s="19"/>
      <c r="GQ447" s="19"/>
      <c r="GR447" s="19"/>
      <c r="GS447" s="19"/>
      <c r="GT447" s="19"/>
      <c r="GU447" s="19"/>
      <c r="GV447" s="19"/>
      <c r="GW447" s="19"/>
      <c r="GX447" s="19"/>
      <c r="GY447" s="19"/>
      <c r="GZ447" s="19"/>
      <c r="HA447" s="19"/>
      <c r="HB447" s="19"/>
      <c r="HC447" s="19"/>
      <c r="HD447" s="19"/>
      <c r="HE447" s="19"/>
      <c r="HF447" s="19"/>
      <c r="HG447" s="19"/>
      <c r="HH447" s="19"/>
      <c r="HI447" s="19"/>
      <c r="HJ447" s="19"/>
      <c r="HK447" s="19"/>
      <c r="HL447" s="19"/>
      <c r="HM447" s="19"/>
      <c r="HN447" s="19"/>
      <c r="HO447" s="19"/>
      <c r="HP447" s="19"/>
      <c r="HQ447" s="19"/>
      <c r="HR447" s="19"/>
      <c r="HS447" s="19"/>
      <c r="HT447" s="19"/>
      <c r="HU447" s="19"/>
      <c r="HV447" s="19"/>
      <c r="HW447" s="19"/>
      <c r="HX447" s="19"/>
      <c r="HY447" s="19"/>
      <c r="HZ447" s="19"/>
      <c r="IA447" s="19"/>
      <c r="IB447" s="19"/>
      <c r="IC447" s="19"/>
      <c r="ID447" s="19"/>
      <c r="IE447" s="19"/>
      <c r="IF447" s="19"/>
      <c r="IG447" s="19"/>
      <c r="IH447" s="19"/>
      <c r="II447" s="19"/>
      <c r="IJ447" s="19"/>
      <c r="IK447" s="19"/>
      <c r="IL447" s="19"/>
      <c r="IM447" s="19"/>
      <c r="IN447" s="19"/>
      <c r="IO447" s="19"/>
      <c r="IP447" s="19"/>
      <c r="IQ447" s="19"/>
      <c r="IR447" s="19"/>
      <c r="IS447" s="19"/>
      <c r="IT447" s="19"/>
      <c r="IU447" s="19"/>
      <c r="IV447" s="19"/>
      <c r="IW447" s="19"/>
      <c r="IX447" s="19"/>
      <c r="IY447" s="19"/>
      <c r="IZ447" s="19"/>
      <c r="JA447" s="19"/>
      <c r="JB447" s="19"/>
      <c r="JC447" s="19"/>
      <c r="JD447" s="19"/>
      <c r="JE447" s="19"/>
      <c r="JF447" s="19"/>
      <c r="JG447" s="19"/>
      <c r="JH447" s="19"/>
      <c r="JI447" s="19"/>
      <c r="JJ447" s="19"/>
      <c r="JK447" s="19"/>
      <c r="JL447" s="19"/>
      <c r="JM447" s="19"/>
      <c r="JN447" s="19"/>
      <c r="JO447" s="19"/>
      <c r="JP447" s="19"/>
      <c r="JQ447" s="19"/>
      <c r="JR447" s="19"/>
      <c r="JS447" s="19"/>
      <c r="JT447" s="19"/>
      <c r="JU447" s="19"/>
      <c r="JV447" s="19"/>
      <c r="JW447" s="19"/>
      <c r="JX447" s="19"/>
      <c r="JY447" s="19"/>
      <c r="JZ447" s="19"/>
      <c r="KA447" s="19"/>
      <c r="KB447" s="19"/>
      <c r="KC447" s="19"/>
      <c r="KD447" s="19"/>
      <c r="KE447" s="19"/>
      <c r="KF447" s="19"/>
      <c r="KG447" s="19"/>
      <c r="KH447" s="19"/>
      <c r="KI447" s="19"/>
      <c r="KJ447" s="19"/>
      <c r="KK447" s="19"/>
      <c r="KL447" s="19"/>
      <c r="KM447" s="19"/>
      <c r="KN447" s="19"/>
      <c r="KO447" s="19"/>
      <c r="KP447" s="19"/>
      <c r="KQ447" s="19"/>
      <c r="KR447" s="19"/>
      <c r="KS447" s="19"/>
      <c r="KT447" s="19"/>
      <c r="KU447" s="19"/>
      <c r="KV447" s="19"/>
      <c r="KW447" s="19"/>
      <c r="KX447" s="19"/>
      <c r="KY447" s="19"/>
      <c r="KZ447" s="19"/>
      <c r="LA447" s="19"/>
      <c r="LB447" s="19"/>
      <c r="LC447" s="19"/>
      <c r="LD447" s="19"/>
      <c r="LE447" s="19"/>
      <c r="LF447" s="19"/>
      <c r="LG447" s="19"/>
      <c r="LH447" s="19"/>
      <c r="LI447" s="19"/>
      <c r="LJ447" s="19"/>
      <c r="LK447" s="19"/>
      <c r="LL447" s="19"/>
      <c r="LM447" s="19"/>
      <c r="LN447" s="19"/>
      <c r="LO447" s="19"/>
      <c r="LP447" s="19"/>
      <c r="LQ447" s="19"/>
      <c r="LR447" s="19"/>
      <c r="LS447" s="19"/>
      <c r="LT447" s="19"/>
      <c r="LU447" s="19"/>
      <c r="LV447" s="19"/>
      <c r="LW447" s="19"/>
      <c r="LX447" s="19"/>
      <c r="LY447" s="19"/>
      <c r="LZ447" s="19"/>
      <c r="MA447" s="19"/>
      <c r="MB447" s="19"/>
      <c r="MC447" s="19"/>
      <c r="MD447" s="19"/>
      <c r="ME447" s="19"/>
      <c r="MF447" s="19"/>
      <c r="MG447" s="19"/>
      <c r="MH447" s="19"/>
      <c r="MI447" s="19"/>
      <c r="MJ447" s="19"/>
      <c r="MK447" s="19"/>
      <c r="ML447" s="19"/>
      <c r="MM447" s="19"/>
      <c r="MN447" s="19"/>
      <c r="MO447" s="19"/>
      <c r="MP447" s="19"/>
      <c r="MQ447" s="19"/>
      <c r="MR447" s="19"/>
      <c r="MS447" s="19"/>
      <c r="MT447" s="19"/>
      <c r="MU447" s="19"/>
      <c r="MV447" s="19"/>
      <c r="MW447" s="19"/>
      <c r="MX447" s="19"/>
      <c r="MY447" s="19"/>
      <c r="MZ447" s="19"/>
      <c r="NA447" s="19"/>
      <c r="NB447" s="19"/>
      <c r="NC447" s="19"/>
      <c r="ND447" s="19"/>
      <c r="NE447" s="19"/>
      <c r="NF447" s="19"/>
      <c r="NG447" s="19"/>
      <c r="NH447" s="19"/>
      <c r="NI447" s="19"/>
      <c r="NJ447" s="19"/>
      <c r="NK447" s="19"/>
      <c r="NL447" s="19"/>
      <c r="NM447" s="19"/>
      <c r="NN447" s="19"/>
      <c r="NO447" s="19"/>
      <c r="NP447" s="19"/>
      <c r="NQ447" s="19"/>
      <c r="NR447" s="19"/>
      <c r="NS447" s="19"/>
      <c r="NT447" s="19"/>
      <c r="NU447" s="19"/>
      <c r="NV447" s="19"/>
      <c r="NW447" s="19"/>
      <c r="NX447" s="19"/>
      <c r="NY447" s="19"/>
      <c r="NZ447" s="19"/>
      <c r="OA447" s="19"/>
      <c r="OB447" s="19"/>
      <c r="OC447" s="19"/>
      <c r="OD447" s="19"/>
      <c r="OE447" s="19"/>
      <c r="OF447" s="19"/>
      <c r="OG447" s="19"/>
      <c r="OH447" s="19"/>
      <c r="OI447" s="19"/>
      <c r="OJ447" s="19"/>
      <c r="OK447" s="19"/>
      <c r="OL447" s="19"/>
      <c r="OM447" s="19"/>
      <c r="ON447" s="19"/>
      <c r="OO447" s="19"/>
      <c r="OP447" s="19"/>
      <c r="OQ447" s="19"/>
      <c r="OR447" s="19"/>
      <c r="OS447" s="19"/>
      <c r="OT447" s="19"/>
      <c r="OU447" s="19"/>
      <c r="OV447" s="19"/>
      <c r="OW447" s="19"/>
      <c r="OX447" s="19"/>
      <c r="OY447" s="19"/>
      <c r="OZ447" s="19"/>
      <c r="PA447" s="19"/>
      <c r="PB447" s="19"/>
      <c r="PC447" s="19"/>
      <c r="PD447" s="19"/>
      <c r="PE447" s="19"/>
      <c r="PF447" s="19"/>
      <c r="PG447" s="19"/>
      <c r="PH447" s="19"/>
      <c r="PI447" s="19"/>
      <c r="PJ447" s="19"/>
      <c r="PK447" s="19"/>
      <c r="PL447" s="19"/>
      <c r="PM447" s="19"/>
      <c r="PN447" s="19"/>
      <c r="PO447" s="19"/>
      <c r="PP447" s="19"/>
      <c r="PQ447" s="19"/>
      <c r="PR447" s="19"/>
      <c r="PS447" s="19"/>
      <c r="PT447" s="19"/>
      <c r="PU447" s="19"/>
      <c r="PV447" s="19"/>
      <c r="PW447" s="19"/>
      <c r="PX447" s="19"/>
      <c r="PY447" s="19"/>
      <c r="PZ447" s="19"/>
      <c r="QA447" s="19"/>
      <c r="QB447" s="19"/>
      <c r="QC447" s="19"/>
      <c r="QD447" s="19"/>
      <c r="QE447" s="19"/>
      <c r="QF447" s="19"/>
      <c r="QG447" s="19"/>
      <c r="QH447" s="19"/>
      <c r="QI447" s="19"/>
      <c r="QJ447" s="19"/>
      <c r="QK447" s="19"/>
      <c r="QL447" s="19"/>
      <c r="QM447" s="19"/>
      <c r="QN447" s="19"/>
      <c r="QO447" s="19"/>
      <c r="QP447" s="19"/>
      <c r="QQ447" s="19"/>
      <c r="QR447" s="19"/>
      <c r="QS447" s="19"/>
      <c r="QT447" s="19"/>
      <c r="QU447" s="19"/>
      <c r="QV447" s="19"/>
      <c r="QW447" s="19"/>
      <c r="QX447" s="19"/>
      <c r="QY447" s="19"/>
      <c r="QZ447" s="19"/>
      <c r="RA447" s="19"/>
      <c r="RB447" s="19"/>
      <c r="RC447" s="19"/>
      <c r="RD447" s="19"/>
      <c r="RE447" s="19"/>
      <c r="RF447" s="19"/>
      <c r="RG447" s="19"/>
      <c r="RH447" s="19"/>
      <c r="RI447" s="19"/>
      <c r="RJ447" s="19"/>
      <c r="RK447" s="19"/>
      <c r="RL447" s="19"/>
      <c r="RM447" s="19"/>
      <c r="RN447" s="19"/>
      <c r="RO447" s="19"/>
      <c r="RP447" s="19"/>
      <c r="RQ447" s="19"/>
      <c r="RR447" s="19"/>
      <c r="RS447" s="19"/>
      <c r="RT447" s="19"/>
      <c r="RU447" s="19"/>
      <c r="RV447" s="19"/>
      <c r="RW447" s="19"/>
      <c r="RX447" s="19"/>
      <c r="RY447" s="19"/>
      <c r="RZ447" s="19"/>
      <c r="SA447" s="19"/>
      <c r="SB447" s="19"/>
      <c r="SC447" s="19"/>
      <c r="SD447" s="19"/>
      <c r="SE447" s="19"/>
      <c r="SF447" s="19"/>
      <c r="SG447" s="19"/>
      <c r="SH447" s="19"/>
      <c r="SI447" s="19"/>
      <c r="SJ447" s="19"/>
      <c r="SK447" s="19"/>
      <c r="SL447" s="19"/>
      <c r="SM447" s="19"/>
      <c r="SN447" s="19"/>
      <c r="SO447" s="19"/>
      <c r="SP447" s="19"/>
      <c r="SQ447" s="19"/>
      <c r="SR447" s="19"/>
      <c r="SS447" s="19"/>
      <c r="ST447" s="19"/>
      <c r="SU447" s="19"/>
      <c r="SV447" s="19"/>
      <c r="SW447" s="19"/>
      <c r="SX447" s="19"/>
      <c r="SY447" s="19"/>
      <c r="SZ447" s="19"/>
      <c r="TA447" s="19"/>
      <c r="TB447" s="19"/>
      <c r="TC447" s="19"/>
      <c r="TD447" s="19"/>
      <c r="TE447" s="19"/>
      <c r="TF447" s="19"/>
      <c r="TG447" s="19"/>
      <c r="TH447" s="19"/>
      <c r="TI447" s="19"/>
      <c r="TJ447" s="19"/>
      <c r="TK447" s="19"/>
      <c r="TL447" s="19"/>
      <c r="TM447" s="19"/>
      <c r="TN447" s="19"/>
      <c r="TO447" s="19"/>
      <c r="TP447" s="19"/>
      <c r="TQ447" s="19"/>
      <c r="TR447" s="19"/>
      <c r="TS447" s="19"/>
      <c r="TT447" s="19"/>
      <c r="TU447" s="19"/>
      <c r="TV447" s="19"/>
      <c r="TW447" s="19"/>
      <c r="TX447" s="19"/>
      <c r="TY447" s="19"/>
      <c r="TZ447" s="19"/>
      <c r="UA447" s="19"/>
      <c r="UB447" s="19"/>
      <c r="UC447" s="19"/>
      <c r="UD447" s="19"/>
      <c r="UE447" s="19"/>
      <c r="UF447" s="19"/>
      <c r="UG447" s="19"/>
      <c r="UH447" s="19"/>
      <c r="UI447" s="19"/>
      <c r="UJ447" s="19"/>
      <c r="UK447" s="19"/>
      <c r="UL447" s="19"/>
      <c r="UM447" s="19"/>
      <c r="UN447" s="19"/>
      <c r="UO447" s="19"/>
      <c r="UP447" s="19"/>
      <c r="UQ447" s="19"/>
      <c r="UR447" s="19"/>
      <c r="US447" s="19"/>
      <c r="UT447" s="19"/>
      <c r="UU447" s="19"/>
      <c r="UV447" s="19"/>
      <c r="UW447" s="19"/>
      <c r="UX447" s="19"/>
      <c r="UY447" s="19"/>
      <c r="UZ447" s="19"/>
      <c r="VA447" s="19"/>
      <c r="VB447" s="19"/>
      <c r="VC447" s="19"/>
      <c r="VD447" s="19"/>
      <c r="VE447" s="19"/>
      <c r="VF447" s="19"/>
      <c r="VG447" s="19"/>
      <c r="VH447" s="19"/>
      <c r="VI447" s="19"/>
      <c r="VJ447" s="19"/>
      <c r="VK447" s="19"/>
      <c r="VL447" s="19"/>
      <c r="VM447" s="19"/>
      <c r="VN447" s="19"/>
      <c r="VO447" s="19"/>
      <c r="VP447" s="19"/>
      <c r="VQ447" s="19"/>
      <c r="VR447" s="19"/>
      <c r="VS447" s="19"/>
      <c r="VT447" s="19"/>
      <c r="VU447" s="19"/>
      <c r="VV447" s="19"/>
      <c r="VW447" s="19"/>
      <c r="VX447" s="19"/>
      <c r="VY447" s="19"/>
      <c r="VZ447" s="19"/>
      <c r="WA447" s="19"/>
      <c r="WB447" s="19"/>
      <c r="WC447" s="19"/>
      <c r="WD447" s="19"/>
      <c r="WE447" s="19"/>
      <c r="WF447" s="19"/>
      <c r="WG447" s="19"/>
      <c r="WH447" s="19"/>
      <c r="WI447" s="19"/>
      <c r="WJ447" s="19"/>
      <c r="WK447" s="19"/>
      <c r="WL447" s="19"/>
      <c r="WM447" s="19"/>
      <c r="WN447" s="19"/>
      <c r="WO447" s="19"/>
      <c r="WP447" s="19"/>
      <c r="WQ447" s="19"/>
      <c r="WR447" s="19"/>
      <c r="WS447" s="19"/>
      <c r="WT447" s="19"/>
      <c r="WU447" s="19"/>
      <c r="WV447" s="19"/>
      <c r="WW447" s="19"/>
      <c r="WX447" s="19"/>
      <c r="WY447" s="19"/>
      <c r="WZ447" s="19"/>
      <c r="XA447" s="19"/>
      <c r="XB447" s="19"/>
      <c r="XC447" s="19"/>
      <c r="XD447" s="19"/>
      <c r="XE447" s="19"/>
      <c r="XF447" s="19"/>
      <c r="XG447" s="19"/>
      <c r="XH447" s="19"/>
      <c r="XI447" s="19"/>
      <c r="XJ447" s="19"/>
      <c r="XK447" s="19"/>
      <c r="XL447" s="19"/>
      <c r="XM447" s="19"/>
      <c r="XN447" s="19"/>
      <c r="XO447" s="19"/>
      <c r="XP447" s="19"/>
      <c r="XQ447" s="19"/>
      <c r="XR447" s="19"/>
      <c r="XS447" s="19"/>
      <c r="XT447" s="19"/>
      <c r="XU447" s="19"/>
      <c r="XV447" s="19"/>
      <c r="XW447" s="19"/>
      <c r="XX447" s="19"/>
      <c r="XY447" s="19"/>
      <c r="XZ447" s="19"/>
      <c r="YA447" s="19"/>
      <c r="YB447" s="19"/>
      <c r="YC447" s="19"/>
      <c r="YD447" s="19"/>
      <c r="YE447" s="19"/>
      <c r="YF447" s="19"/>
      <c r="YG447" s="19"/>
      <c r="YH447" s="19"/>
      <c r="YI447" s="19"/>
      <c r="YJ447" s="19"/>
      <c r="YK447" s="19"/>
      <c r="YL447" s="19"/>
      <c r="YM447" s="19"/>
      <c r="YN447" s="19"/>
      <c r="YO447" s="19"/>
      <c r="YP447" s="19"/>
      <c r="YQ447" s="19"/>
      <c r="YR447" s="19"/>
      <c r="YS447" s="19"/>
      <c r="YT447" s="19"/>
      <c r="YU447" s="19"/>
      <c r="YV447" s="19"/>
      <c r="YW447" s="19"/>
      <c r="YX447" s="19"/>
      <c r="YY447" s="19"/>
      <c r="YZ447" s="19"/>
      <c r="ZA447" s="19"/>
      <c r="ZB447" s="19"/>
      <c r="ZC447" s="19"/>
      <c r="ZD447" s="19"/>
      <c r="ZE447" s="19"/>
      <c r="ZF447" s="19"/>
      <c r="ZG447" s="19"/>
      <c r="ZH447" s="19"/>
      <c r="ZI447" s="19"/>
      <c r="ZJ447" s="19"/>
      <c r="ZK447" s="19"/>
      <c r="ZL447" s="19"/>
      <c r="ZM447" s="19"/>
      <c r="ZN447" s="19"/>
      <c r="ZO447" s="19"/>
      <c r="ZP447" s="19"/>
      <c r="ZQ447" s="19"/>
      <c r="ZR447" s="19"/>
      <c r="ZS447" s="19"/>
      <c r="ZT447" s="19"/>
      <c r="ZU447" s="19"/>
      <c r="ZV447" s="19"/>
      <c r="ZW447" s="19"/>
      <c r="ZX447" s="19"/>
      <c r="ZY447" s="19"/>
      <c r="ZZ447" s="19"/>
      <c r="AAA447" s="19"/>
      <c r="AAB447" s="19"/>
      <c r="AAC447" s="19"/>
      <c r="AAD447" s="19"/>
      <c r="AAE447" s="19"/>
      <c r="AAF447" s="19"/>
      <c r="AAG447" s="19"/>
      <c r="AAH447" s="19"/>
      <c r="AAI447" s="19"/>
      <c r="AAJ447" s="19"/>
      <c r="AAK447" s="19"/>
      <c r="AAL447" s="19"/>
      <c r="AAM447" s="19"/>
      <c r="AAN447" s="19"/>
      <c r="AAO447" s="19"/>
      <c r="AAP447" s="19"/>
      <c r="AAQ447" s="19"/>
      <c r="AAR447" s="19"/>
      <c r="AAS447" s="19"/>
      <c r="AAT447" s="19"/>
      <c r="AAU447" s="19"/>
      <c r="AAV447" s="19"/>
      <c r="AAW447" s="19"/>
      <c r="AAX447" s="19"/>
      <c r="AAY447" s="19"/>
      <c r="AAZ447" s="19"/>
      <c r="ABA447" s="19"/>
      <c r="ABB447" s="19"/>
      <c r="ABC447" s="19"/>
      <c r="ABD447" s="19"/>
      <c r="ABE447" s="19"/>
      <c r="ABF447" s="19"/>
      <c r="ABG447" s="19"/>
      <c r="ABH447" s="19"/>
      <c r="ABI447" s="19"/>
      <c r="ABJ447" s="19"/>
      <c r="ABK447" s="19"/>
      <c r="ABL447" s="19"/>
      <c r="ABM447" s="19"/>
      <c r="ABN447" s="19"/>
      <c r="ABO447" s="19"/>
      <c r="ABP447" s="19"/>
      <c r="ABQ447" s="19"/>
      <c r="ABR447" s="19"/>
      <c r="ABS447" s="19"/>
      <c r="ABT447" s="19"/>
      <c r="ABU447" s="19"/>
      <c r="ABV447" s="19"/>
      <c r="ABW447" s="19"/>
      <c r="ABX447" s="19"/>
      <c r="ABY447" s="19"/>
      <c r="ABZ447" s="19"/>
      <c r="ACA447" s="19"/>
      <c r="ACB447" s="19"/>
      <c r="ACC447" s="19"/>
      <c r="ACD447" s="19"/>
      <c r="ACE447" s="19"/>
      <c r="ACF447" s="19"/>
      <c r="ACG447" s="19"/>
      <c r="ACH447" s="19"/>
      <c r="ACI447" s="19"/>
      <c r="ACJ447" s="19"/>
      <c r="ACK447" s="19"/>
      <c r="ACL447" s="19"/>
      <c r="ACM447" s="19"/>
      <c r="ACN447" s="19"/>
      <c r="ACO447" s="19"/>
      <c r="ACP447" s="19"/>
      <c r="ACQ447" s="19"/>
      <c r="ACR447" s="19"/>
      <c r="ACS447" s="19"/>
      <c r="ACT447" s="19"/>
      <c r="ACU447" s="19"/>
      <c r="ACV447" s="19"/>
      <c r="ACW447" s="19"/>
      <c r="ACX447" s="19"/>
      <c r="ACY447" s="19"/>
      <c r="ACZ447" s="19"/>
      <c r="ADA447" s="19"/>
      <c r="ADB447" s="19"/>
      <c r="ADC447" s="19"/>
      <c r="ADD447" s="19"/>
      <c r="ADE447" s="19"/>
      <c r="ADF447" s="19"/>
      <c r="ADG447" s="19"/>
      <c r="ADH447" s="19"/>
      <c r="ADI447" s="19"/>
      <c r="ADJ447" s="19"/>
      <c r="ADK447" s="19"/>
      <c r="ADL447" s="19"/>
      <c r="ADM447" s="19"/>
      <c r="ADN447" s="19"/>
      <c r="ADO447" s="19"/>
      <c r="ADP447" s="19"/>
      <c r="ADQ447" s="19"/>
      <c r="ADR447" s="19"/>
      <c r="ADS447" s="19"/>
      <c r="ADT447" s="19"/>
      <c r="ADU447" s="19"/>
      <c r="ADV447" s="19"/>
      <c r="ADW447" s="19"/>
      <c r="ADX447" s="19"/>
      <c r="ADY447" s="19"/>
      <c r="ADZ447" s="19"/>
      <c r="AEA447" s="19"/>
      <c r="AEB447" s="19"/>
      <c r="AEC447" s="19"/>
    </row>
    <row r="448" spans="1:809" s="9" customFormat="1" x14ac:dyDescent="0.25">
      <c r="A448" s="80" t="s">
        <v>1031</v>
      </c>
      <c r="B448" s="4" t="s">
        <v>1304</v>
      </c>
      <c r="C448" s="30" t="s">
        <v>337</v>
      </c>
      <c r="D448" s="33">
        <v>73</v>
      </c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19"/>
      <c r="BM448" s="19"/>
      <c r="BN448" s="19"/>
      <c r="BO448" s="19"/>
      <c r="BP448" s="19"/>
      <c r="BQ448" s="19"/>
      <c r="BR448" s="19"/>
      <c r="BS448" s="19"/>
      <c r="BT448" s="19"/>
      <c r="BU448" s="19"/>
      <c r="BV448" s="19"/>
      <c r="BW448" s="19"/>
      <c r="BX448" s="19"/>
      <c r="BY448" s="19"/>
      <c r="BZ448" s="19"/>
      <c r="CA448" s="19"/>
      <c r="CB448" s="19"/>
      <c r="CC448" s="19"/>
      <c r="CD448" s="19"/>
      <c r="CE448" s="19"/>
      <c r="CF448" s="19"/>
      <c r="CG448" s="19"/>
      <c r="CH448" s="19"/>
      <c r="CI448" s="19"/>
      <c r="CJ448" s="19"/>
      <c r="CK448" s="19"/>
      <c r="CL448" s="19"/>
      <c r="CM448" s="19"/>
      <c r="CN448" s="19"/>
      <c r="CO448" s="19"/>
      <c r="CP448" s="19"/>
      <c r="CQ448" s="19"/>
      <c r="CR448" s="19"/>
      <c r="CS448" s="19"/>
      <c r="CT448" s="19"/>
      <c r="CU448" s="19"/>
      <c r="CV448" s="19"/>
      <c r="CW448" s="19"/>
      <c r="CX448" s="19"/>
      <c r="CY448" s="19"/>
      <c r="CZ448" s="19"/>
      <c r="DA448" s="19"/>
      <c r="DB448" s="19"/>
      <c r="DC448" s="19"/>
      <c r="DD448" s="19"/>
      <c r="DE448" s="19"/>
      <c r="DF448" s="19"/>
      <c r="DG448" s="19"/>
      <c r="DH448" s="19"/>
      <c r="DI448" s="19"/>
      <c r="DJ448" s="19"/>
      <c r="DK448" s="19"/>
      <c r="DL448" s="19"/>
      <c r="DM448" s="19"/>
      <c r="DN448" s="19"/>
      <c r="DO448" s="19"/>
      <c r="DP448" s="19"/>
      <c r="DQ448" s="19"/>
      <c r="DR448" s="19"/>
      <c r="DS448" s="19"/>
      <c r="DT448" s="19"/>
      <c r="DU448" s="19"/>
      <c r="DV448" s="19"/>
      <c r="DW448" s="19"/>
      <c r="DX448" s="19"/>
      <c r="DY448" s="19"/>
      <c r="DZ448" s="19"/>
      <c r="EA448" s="19"/>
      <c r="EB448" s="19"/>
      <c r="EC448" s="19"/>
      <c r="ED448" s="19"/>
      <c r="EE448" s="19"/>
      <c r="EF448" s="19"/>
      <c r="EG448" s="19"/>
      <c r="EH448" s="19"/>
      <c r="EI448" s="19"/>
      <c r="EJ448" s="19"/>
      <c r="EK448" s="19"/>
      <c r="EL448" s="19"/>
      <c r="EM448" s="19"/>
      <c r="EN448" s="19"/>
      <c r="EO448" s="19"/>
      <c r="EP448" s="19"/>
      <c r="EQ448" s="19"/>
      <c r="ER448" s="19"/>
      <c r="ES448" s="19"/>
      <c r="ET448" s="19"/>
      <c r="EU448" s="19"/>
      <c r="EV448" s="19"/>
      <c r="EW448" s="19"/>
      <c r="EX448" s="19"/>
      <c r="EY448" s="19"/>
      <c r="EZ448" s="19"/>
      <c r="FA448" s="19"/>
      <c r="FB448" s="19"/>
      <c r="FC448" s="19"/>
      <c r="FD448" s="19"/>
      <c r="FE448" s="19"/>
      <c r="FF448" s="19"/>
      <c r="FG448" s="19"/>
      <c r="FH448" s="19"/>
      <c r="FI448" s="19"/>
      <c r="FJ448" s="19"/>
      <c r="FK448" s="19"/>
      <c r="FL448" s="19"/>
      <c r="FM448" s="19"/>
      <c r="FN448" s="19"/>
      <c r="FO448" s="19"/>
      <c r="FP448" s="19"/>
      <c r="FQ448" s="19"/>
      <c r="FR448" s="19"/>
      <c r="FS448" s="19"/>
      <c r="FT448" s="19"/>
      <c r="FU448" s="19"/>
      <c r="FV448" s="19"/>
      <c r="FW448" s="19"/>
      <c r="FX448" s="19"/>
      <c r="FY448" s="19"/>
      <c r="FZ448" s="19"/>
      <c r="GA448" s="19"/>
      <c r="GB448" s="19"/>
      <c r="GC448" s="19"/>
      <c r="GD448" s="19"/>
      <c r="GE448" s="19"/>
      <c r="GF448" s="19"/>
      <c r="GG448" s="19"/>
      <c r="GH448" s="19"/>
      <c r="GI448" s="19"/>
      <c r="GJ448" s="19"/>
      <c r="GK448" s="19"/>
      <c r="GL448" s="19"/>
      <c r="GM448" s="19"/>
      <c r="GN448" s="19"/>
      <c r="GO448" s="19"/>
      <c r="GP448" s="19"/>
      <c r="GQ448" s="19"/>
      <c r="GR448" s="19"/>
      <c r="GS448" s="19"/>
      <c r="GT448" s="19"/>
      <c r="GU448" s="19"/>
      <c r="GV448" s="19"/>
      <c r="GW448" s="19"/>
      <c r="GX448" s="19"/>
      <c r="GY448" s="19"/>
      <c r="GZ448" s="19"/>
      <c r="HA448" s="19"/>
      <c r="HB448" s="19"/>
      <c r="HC448" s="19"/>
      <c r="HD448" s="19"/>
      <c r="HE448" s="19"/>
      <c r="HF448" s="19"/>
      <c r="HG448" s="19"/>
      <c r="HH448" s="19"/>
      <c r="HI448" s="19"/>
      <c r="HJ448" s="19"/>
      <c r="HK448" s="19"/>
      <c r="HL448" s="19"/>
      <c r="HM448" s="19"/>
      <c r="HN448" s="19"/>
      <c r="HO448" s="19"/>
      <c r="HP448" s="19"/>
      <c r="HQ448" s="19"/>
      <c r="HR448" s="19"/>
      <c r="HS448" s="19"/>
      <c r="HT448" s="19"/>
      <c r="HU448" s="19"/>
      <c r="HV448" s="19"/>
      <c r="HW448" s="19"/>
      <c r="HX448" s="19"/>
      <c r="HY448" s="19"/>
      <c r="HZ448" s="19"/>
      <c r="IA448" s="19"/>
      <c r="IB448" s="19"/>
      <c r="IC448" s="19"/>
      <c r="ID448" s="19"/>
      <c r="IE448" s="19"/>
      <c r="IF448" s="19"/>
      <c r="IG448" s="19"/>
      <c r="IH448" s="19"/>
      <c r="II448" s="19"/>
      <c r="IJ448" s="19"/>
      <c r="IK448" s="19"/>
      <c r="IL448" s="19"/>
      <c r="IM448" s="19"/>
      <c r="IN448" s="19"/>
      <c r="IO448" s="19"/>
      <c r="IP448" s="19"/>
      <c r="IQ448" s="19"/>
      <c r="IR448" s="19"/>
      <c r="IS448" s="19"/>
      <c r="IT448" s="19"/>
      <c r="IU448" s="19"/>
      <c r="IV448" s="19"/>
      <c r="IW448" s="19"/>
      <c r="IX448" s="19"/>
      <c r="IY448" s="19"/>
      <c r="IZ448" s="19"/>
      <c r="JA448" s="19"/>
      <c r="JB448" s="19"/>
      <c r="JC448" s="19"/>
      <c r="JD448" s="19"/>
      <c r="JE448" s="19"/>
      <c r="JF448" s="19"/>
      <c r="JG448" s="19"/>
      <c r="JH448" s="19"/>
      <c r="JI448" s="19"/>
      <c r="JJ448" s="19"/>
      <c r="JK448" s="19"/>
      <c r="JL448" s="19"/>
      <c r="JM448" s="19"/>
      <c r="JN448" s="19"/>
      <c r="JO448" s="19"/>
      <c r="JP448" s="19"/>
      <c r="JQ448" s="19"/>
      <c r="JR448" s="19"/>
      <c r="JS448" s="19"/>
      <c r="JT448" s="19"/>
      <c r="JU448" s="19"/>
      <c r="JV448" s="19"/>
      <c r="JW448" s="19"/>
      <c r="JX448" s="19"/>
      <c r="JY448" s="19"/>
      <c r="JZ448" s="19"/>
      <c r="KA448" s="19"/>
      <c r="KB448" s="19"/>
      <c r="KC448" s="19"/>
      <c r="KD448" s="19"/>
      <c r="KE448" s="19"/>
      <c r="KF448" s="19"/>
      <c r="KG448" s="19"/>
      <c r="KH448" s="19"/>
      <c r="KI448" s="19"/>
      <c r="KJ448" s="19"/>
      <c r="KK448" s="19"/>
      <c r="KL448" s="19"/>
      <c r="KM448" s="19"/>
      <c r="KN448" s="19"/>
      <c r="KO448" s="19"/>
      <c r="KP448" s="19"/>
      <c r="KQ448" s="19"/>
      <c r="KR448" s="19"/>
      <c r="KS448" s="19"/>
      <c r="KT448" s="19"/>
      <c r="KU448" s="19"/>
      <c r="KV448" s="19"/>
      <c r="KW448" s="19"/>
      <c r="KX448" s="19"/>
      <c r="KY448" s="19"/>
      <c r="KZ448" s="19"/>
      <c r="LA448" s="19"/>
      <c r="LB448" s="19"/>
      <c r="LC448" s="19"/>
      <c r="LD448" s="19"/>
      <c r="LE448" s="19"/>
      <c r="LF448" s="19"/>
      <c r="LG448" s="19"/>
      <c r="LH448" s="19"/>
      <c r="LI448" s="19"/>
      <c r="LJ448" s="19"/>
      <c r="LK448" s="19"/>
      <c r="LL448" s="19"/>
      <c r="LM448" s="19"/>
      <c r="LN448" s="19"/>
      <c r="LO448" s="19"/>
      <c r="LP448" s="19"/>
      <c r="LQ448" s="19"/>
      <c r="LR448" s="19"/>
      <c r="LS448" s="19"/>
      <c r="LT448" s="19"/>
      <c r="LU448" s="19"/>
      <c r="LV448" s="19"/>
      <c r="LW448" s="19"/>
      <c r="LX448" s="19"/>
      <c r="LY448" s="19"/>
      <c r="LZ448" s="19"/>
      <c r="MA448" s="19"/>
      <c r="MB448" s="19"/>
      <c r="MC448" s="19"/>
      <c r="MD448" s="19"/>
      <c r="ME448" s="19"/>
      <c r="MF448" s="19"/>
      <c r="MG448" s="19"/>
      <c r="MH448" s="19"/>
      <c r="MI448" s="19"/>
      <c r="MJ448" s="19"/>
      <c r="MK448" s="19"/>
      <c r="ML448" s="19"/>
      <c r="MM448" s="19"/>
      <c r="MN448" s="19"/>
      <c r="MO448" s="19"/>
      <c r="MP448" s="19"/>
      <c r="MQ448" s="19"/>
      <c r="MR448" s="19"/>
      <c r="MS448" s="19"/>
      <c r="MT448" s="19"/>
      <c r="MU448" s="19"/>
      <c r="MV448" s="19"/>
      <c r="MW448" s="19"/>
      <c r="MX448" s="19"/>
      <c r="MY448" s="19"/>
      <c r="MZ448" s="19"/>
      <c r="NA448" s="19"/>
      <c r="NB448" s="19"/>
      <c r="NC448" s="19"/>
      <c r="ND448" s="19"/>
      <c r="NE448" s="19"/>
      <c r="NF448" s="19"/>
      <c r="NG448" s="19"/>
      <c r="NH448" s="19"/>
      <c r="NI448" s="19"/>
      <c r="NJ448" s="19"/>
      <c r="NK448" s="19"/>
      <c r="NL448" s="19"/>
      <c r="NM448" s="19"/>
      <c r="NN448" s="19"/>
      <c r="NO448" s="19"/>
      <c r="NP448" s="19"/>
      <c r="NQ448" s="19"/>
      <c r="NR448" s="19"/>
      <c r="NS448" s="19"/>
      <c r="NT448" s="19"/>
      <c r="NU448" s="19"/>
      <c r="NV448" s="19"/>
      <c r="NW448" s="19"/>
      <c r="NX448" s="19"/>
      <c r="NY448" s="19"/>
      <c r="NZ448" s="19"/>
      <c r="OA448" s="19"/>
      <c r="OB448" s="19"/>
      <c r="OC448" s="19"/>
      <c r="OD448" s="19"/>
      <c r="OE448" s="19"/>
      <c r="OF448" s="19"/>
      <c r="OG448" s="19"/>
      <c r="OH448" s="19"/>
      <c r="OI448" s="19"/>
      <c r="OJ448" s="19"/>
      <c r="OK448" s="19"/>
      <c r="OL448" s="19"/>
      <c r="OM448" s="19"/>
      <c r="ON448" s="19"/>
      <c r="OO448" s="19"/>
      <c r="OP448" s="19"/>
      <c r="OQ448" s="19"/>
      <c r="OR448" s="19"/>
      <c r="OS448" s="19"/>
      <c r="OT448" s="19"/>
      <c r="OU448" s="19"/>
      <c r="OV448" s="19"/>
      <c r="OW448" s="19"/>
      <c r="OX448" s="19"/>
      <c r="OY448" s="19"/>
      <c r="OZ448" s="19"/>
      <c r="PA448" s="19"/>
      <c r="PB448" s="19"/>
      <c r="PC448" s="19"/>
      <c r="PD448" s="19"/>
      <c r="PE448" s="19"/>
      <c r="PF448" s="19"/>
      <c r="PG448" s="19"/>
      <c r="PH448" s="19"/>
      <c r="PI448" s="19"/>
      <c r="PJ448" s="19"/>
      <c r="PK448" s="19"/>
      <c r="PL448" s="19"/>
      <c r="PM448" s="19"/>
      <c r="PN448" s="19"/>
      <c r="PO448" s="19"/>
      <c r="PP448" s="19"/>
      <c r="PQ448" s="19"/>
      <c r="PR448" s="19"/>
      <c r="PS448" s="19"/>
      <c r="PT448" s="19"/>
      <c r="PU448" s="19"/>
      <c r="PV448" s="19"/>
      <c r="PW448" s="19"/>
      <c r="PX448" s="19"/>
      <c r="PY448" s="19"/>
      <c r="PZ448" s="19"/>
      <c r="QA448" s="19"/>
      <c r="QB448" s="19"/>
      <c r="QC448" s="19"/>
      <c r="QD448" s="19"/>
      <c r="QE448" s="19"/>
      <c r="QF448" s="19"/>
      <c r="QG448" s="19"/>
      <c r="QH448" s="19"/>
      <c r="QI448" s="19"/>
      <c r="QJ448" s="19"/>
      <c r="QK448" s="19"/>
      <c r="QL448" s="19"/>
      <c r="QM448" s="19"/>
      <c r="QN448" s="19"/>
      <c r="QO448" s="19"/>
      <c r="QP448" s="19"/>
      <c r="QQ448" s="19"/>
      <c r="QR448" s="19"/>
      <c r="QS448" s="19"/>
      <c r="QT448" s="19"/>
      <c r="QU448" s="19"/>
      <c r="QV448" s="19"/>
      <c r="QW448" s="19"/>
      <c r="QX448" s="19"/>
      <c r="QY448" s="19"/>
      <c r="QZ448" s="19"/>
      <c r="RA448" s="19"/>
      <c r="RB448" s="19"/>
      <c r="RC448" s="19"/>
      <c r="RD448" s="19"/>
      <c r="RE448" s="19"/>
      <c r="RF448" s="19"/>
      <c r="RG448" s="19"/>
      <c r="RH448" s="19"/>
      <c r="RI448" s="19"/>
      <c r="RJ448" s="19"/>
      <c r="RK448" s="19"/>
      <c r="RL448" s="19"/>
      <c r="RM448" s="19"/>
      <c r="RN448" s="19"/>
      <c r="RO448" s="19"/>
      <c r="RP448" s="19"/>
      <c r="RQ448" s="19"/>
      <c r="RR448" s="19"/>
      <c r="RS448" s="19"/>
      <c r="RT448" s="19"/>
      <c r="RU448" s="19"/>
      <c r="RV448" s="19"/>
      <c r="RW448" s="19"/>
      <c r="RX448" s="19"/>
      <c r="RY448" s="19"/>
      <c r="RZ448" s="19"/>
      <c r="SA448" s="19"/>
      <c r="SB448" s="19"/>
      <c r="SC448" s="19"/>
      <c r="SD448" s="19"/>
      <c r="SE448" s="19"/>
      <c r="SF448" s="19"/>
      <c r="SG448" s="19"/>
      <c r="SH448" s="19"/>
      <c r="SI448" s="19"/>
      <c r="SJ448" s="19"/>
      <c r="SK448" s="19"/>
      <c r="SL448" s="19"/>
      <c r="SM448" s="19"/>
      <c r="SN448" s="19"/>
      <c r="SO448" s="19"/>
      <c r="SP448" s="19"/>
      <c r="SQ448" s="19"/>
      <c r="SR448" s="19"/>
      <c r="SS448" s="19"/>
      <c r="ST448" s="19"/>
      <c r="SU448" s="19"/>
      <c r="SV448" s="19"/>
      <c r="SW448" s="19"/>
      <c r="SX448" s="19"/>
      <c r="SY448" s="19"/>
      <c r="SZ448" s="19"/>
      <c r="TA448" s="19"/>
      <c r="TB448" s="19"/>
      <c r="TC448" s="19"/>
      <c r="TD448" s="19"/>
      <c r="TE448" s="19"/>
      <c r="TF448" s="19"/>
      <c r="TG448" s="19"/>
      <c r="TH448" s="19"/>
      <c r="TI448" s="19"/>
      <c r="TJ448" s="19"/>
      <c r="TK448" s="19"/>
      <c r="TL448" s="19"/>
      <c r="TM448" s="19"/>
      <c r="TN448" s="19"/>
      <c r="TO448" s="19"/>
      <c r="TP448" s="19"/>
      <c r="TQ448" s="19"/>
      <c r="TR448" s="19"/>
      <c r="TS448" s="19"/>
      <c r="TT448" s="19"/>
      <c r="TU448" s="19"/>
      <c r="TV448" s="19"/>
      <c r="TW448" s="19"/>
      <c r="TX448" s="19"/>
      <c r="TY448" s="19"/>
      <c r="TZ448" s="19"/>
      <c r="UA448" s="19"/>
      <c r="UB448" s="19"/>
      <c r="UC448" s="19"/>
      <c r="UD448" s="19"/>
      <c r="UE448" s="19"/>
      <c r="UF448" s="19"/>
      <c r="UG448" s="19"/>
      <c r="UH448" s="19"/>
      <c r="UI448" s="19"/>
      <c r="UJ448" s="19"/>
      <c r="UK448" s="19"/>
      <c r="UL448" s="19"/>
      <c r="UM448" s="19"/>
      <c r="UN448" s="19"/>
      <c r="UO448" s="19"/>
      <c r="UP448" s="19"/>
      <c r="UQ448" s="19"/>
      <c r="UR448" s="19"/>
      <c r="US448" s="19"/>
      <c r="UT448" s="19"/>
      <c r="UU448" s="19"/>
      <c r="UV448" s="19"/>
      <c r="UW448" s="19"/>
      <c r="UX448" s="19"/>
      <c r="UY448" s="19"/>
      <c r="UZ448" s="19"/>
      <c r="VA448" s="19"/>
      <c r="VB448" s="19"/>
      <c r="VC448" s="19"/>
      <c r="VD448" s="19"/>
      <c r="VE448" s="19"/>
      <c r="VF448" s="19"/>
      <c r="VG448" s="19"/>
      <c r="VH448" s="19"/>
      <c r="VI448" s="19"/>
      <c r="VJ448" s="19"/>
      <c r="VK448" s="19"/>
      <c r="VL448" s="19"/>
      <c r="VM448" s="19"/>
      <c r="VN448" s="19"/>
      <c r="VO448" s="19"/>
      <c r="VP448" s="19"/>
      <c r="VQ448" s="19"/>
      <c r="VR448" s="19"/>
      <c r="VS448" s="19"/>
      <c r="VT448" s="19"/>
      <c r="VU448" s="19"/>
      <c r="VV448" s="19"/>
      <c r="VW448" s="19"/>
      <c r="VX448" s="19"/>
      <c r="VY448" s="19"/>
      <c r="VZ448" s="19"/>
      <c r="WA448" s="19"/>
      <c r="WB448" s="19"/>
      <c r="WC448" s="19"/>
      <c r="WD448" s="19"/>
      <c r="WE448" s="19"/>
      <c r="WF448" s="19"/>
      <c r="WG448" s="19"/>
      <c r="WH448" s="19"/>
      <c r="WI448" s="19"/>
      <c r="WJ448" s="19"/>
      <c r="WK448" s="19"/>
      <c r="WL448" s="19"/>
      <c r="WM448" s="19"/>
      <c r="WN448" s="19"/>
      <c r="WO448" s="19"/>
      <c r="WP448" s="19"/>
      <c r="WQ448" s="19"/>
      <c r="WR448" s="19"/>
      <c r="WS448" s="19"/>
      <c r="WT448" s="19"/>
      <c r="WU448" s="19"/>
      <c r="WV448" s="19"/>
      <c r="WW448" s="19"/>
      <c r="WX448" s="19"/>
      <c r="WY448" s="19"/>
      <c r="WZ448" s="19"/>
      <c r="XA448" s="19"/>
      <c r="XB448" s="19"/>
      <c r="XC448" s="19"/>
      <c r="XD448" s="19"/>
      <c r="XE448" s="19"/>
      <c r="XF448" s="19"/>
      <c r="XG448" s="19"/>
      <c r="XH448" s="19"/>
      <c r="XI448" s="19"/>
      <c r="XJ448" s="19"/>
      <c r="XK448" s="19"/>
      <c r="XL448" s="19"/>
      <c r="XM448" s="19"/>
      <c r="XN448" s="19"/>
      <c r="XO448" s="19"/>
      <c r="XP448" s="19"/>
      <c r="XQ448" s="19"/>
      <c r="XR448" s="19"/>
      <c r="XS448" s="19"/>
      <c r="XT448" s="19"/>
      <c r="XU448" s="19"/>
      <c r="XV448" s="19"/>
      <c r="XW448" s="19"/>
      <c r="XX448" s="19"/>
      <c r="XY448" s="19"/>
      <c r="XZ448" s="19"/>
      <c r="YA448" s="19"/>
      <c r="YB448" s="19"/>
      <c r="YC448" s="19"/>
      <c r="YD448" s="19"/>
      <c r="YE448" s="19"/>
      <c r="YF448" s="19"/>
      <c r="YG448" s="19"/>
      <c r="YH448" s="19"/>
      <c r="YI448" s="19"/>
      <c r="YJ448" s="19"/>
      <c r="YK448" s="19"/>
      <c r="YL448" s="19"/>
      <c r="YM448" s="19"/>
      <c r="YN448" s="19"/>
      <c r="YO448" s="19"/>
      <c r="YP448" s="19"/>
      <c r="YQ448" s="19"/>
      <c r="YR448" s="19"/>
      <c r="YS448" s="19"/>
      <c r="YT448" s="19"/>
      <c r="YU448" s="19"/>
      <c r="YV448" s="19"/>
      <c r="YW448" s="19"/>
      <c r="YX448" s="19"/>
      <c r="YY448" s="19"/>
      <c r="YZ448" s="19"/>
      <c r="ZA448" s="19"/>
      <c r="ZB448" s="19"/>
      <c r="ZC448" s="19"/>
      <c r="ZD448" s="19"/>
      <c r="ZE448" s="19"/>
      <c r="ZF448" s="19"/>
      <c r="ZG448" s="19"/>
      <c r="ZH448" s="19"/>
      <c r="ZI448" s="19"/>
      <c r="ZJ448" s="19"/>
      <c r="ZK448" s="19"/>
      <c r="ZL448" s="19"/>
      <c r="ZM448" s="19"/>
      <c r="ZN448" s="19"/>
      <c r="ZO448" s="19"/>
      <c r="ZP448" s="19"/>
      <c r="ZQ448" s="19"/>
      <c r="ZR448" s="19"/>
      <c r="ZS448" s="19"/>
      <c r="ZT448" s="19"/>
      <c r="ZU448" s="19"/>
      <c r="ZV448" s="19"/>
      <c r="ZW448" s="19"/>
      <c r="ZX448" s="19"/>
      <c r="ZY448" s="19"/>
      <c r="ZZ448" s="19"/>
      <c r="AAA448" s="19"/>
      <c r="AAB448" s="19"/>
      <c r="AAC448" s="19"/>
      <c r="AAD448" s="19"/>
      <c r="AAE448" s="19"/>
      <c r="AAF448" s="19"/>
      <c r="AAG448" s="19"/>
      <c r="AAH448" s="19"/>
      <c r="AAI448" s="19"/>
      <c r="AAJ448" s="19"/>
      <c r="AAK448" s="19"/>
      <c r="AAL448" s="19"/>
      <c r="AAM448" s="19"/>
      <c r="AAN448" s="19"/>
      <c r="AAO448" s="19"/>
      <c r="AAP448" s="19"/>
      <c r="AAQ448" s="19"/>
      <c r="AAR448" s="19"/>
      <c r="AAS448" s="19"/>
      <c r="AAT448" s="19"/>
      <c r="AAU448" s="19"/>
      <c r="AAV448" s="19"/>
      <c r="AAW448" s="19"/>
      <c r="AAX448" s="19"/>
      <c r="AAY448" s="19"/>
      <c r="AAZ448" s="19"/>
      <c r="ABA448" s="19"/>
      <c r="ABB448" s="19"/>
      <c r="ABC448" s="19"/>
      <c r="ABD448" s="19"/>
      <c r="ABE448" s="19"/>
      <c r="ABF448" s="19"/>
      <c r="ABG448" s="19"/>
      <c r="ABH448" s="19"/>
      <c r="ABI448" s="19"/>
      <c r="ABJ448" s="19"/>
      <c r="ABK448" s="19"/>
      <c r="ABL448" s="19"/>
      <c r="ABM448" s="19"/>
      <c r="ABN448" s="19"/>
      <c r="ABO448" s="19"/>
      <c r="ABP448" s="19"/>
      <c r="ABQ448" s="19"/>
      <c r="ABR448" s="19"/>
      <c r="ABS448" s="19"/>
      <c r="ABT448" s="19"/>
      <c r="ABU448" s="19"/>
      <c r="ABV448" s="19"/>
      <c r="ABW448" s="19"/>
      <c r="ABX448" s="19"/>
      <c r="ABY448" s="19"/>
      <c r="ABZ448" s="19"/>
      <c r="ACA448" s="19"/>
      <c r="ACB448" s="19"/>
      <c r="ACC448" s="19"/>
      <c r="ACD448" s="19"/>
      <c r="ACE448" s="19"/>
      <c r="ACF448" s="19"/>
      <c r="ACG448" s="19"/>
      <c r="ACH448" s="19"/>
      <c r="ACI448" s="19"/>
      <c r="ACJ448" s="19"/>
      <c r="ACK448" s="19"/>
      <c r="ACL448" s="19"/>
      <c r="ACM448" s="19"/>
      <c r="ACN448" s="19"/>
      <c r="ACO448" s="19"/>
      <c r="ACP448" s="19"/>
      <c r="ACQ448" s="19"/>
      <c r="ACR448" s="19"/>
      <c r="ACS448" s="19"/>
      <c r="ACT448" s="19"/>
      <c r="ACU448" s="19"/>
      <c r="ACV448" s="19"/>
      <c r="ACW448" s="19"/>
      <c r="ACX448" s="19"/>
      <c r="ACY448" s="19"/>
      <c r="ACZ448" s="19"/>
      <c r="ADA448" s="19"/>
      <c r="ADB448" s="19"/>
      <c r="ADC448" s="19"/>
      <c r="ADD448" s="19"/>
      <c r="ADE448" s="19"/>
      <c r="ADF448" s="19"/>
      <c r="ADG448" s="19"/>
      <c r="ADH448" s="19"/>
      <c r="ADI448" s="19"/>
      <c r="ADJ448" s="19"/>
      <c r="ADK448" s="19"/>
      <c r="ADL448" s="19"/>
      <c r="ADM448" s="19"/>
      <c r="ADN448" s="19"/>
      <c r="ADO448" s="19"/>
      <c r="ADP448" s="19"/>
      <c r="ADQ448" s="19"/>
      <c r="ADR448" s="19"/>
      <c r="ADS448" s="19"/>
      <c r="ADT448" s="19"/>
      <c r="ADU448" s="19"/>
      <c r="ADV448" s="19"/>
      <c r="ADW448" s="19"/>
      <c r="ADX448" s="19"/>
      <c r="ADY448" s="19"/>
      <c r="ADZ448" s="19"/>
      <c r="AEA448" s="19"/>
      <c r="AEB448" s="19"/>
      <c r="AEC448" s="19"/>
    </row>
    <row r="449" spans="1:809" s="9" customFormat="1" x14ac:dyDescent="0.25">
      <c r="A449" s="80" t="s">
        <v>1032</v>
      </c>
      <c r="B449" s="4" t="s">
        <v>1305</v>
      </c>
      <c r="C449" s="30" t="s">
        <v>169</v>
      </c>
      <c r="D449" s="33">
        <v>90</v>
      </c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  <c r="BL449" s="19"/>
      <c r="BM449" s="19"/>
      <c r="BN449" s="19"/>
      <c r="BO449" s="19"/>
      <c r="BP449" s="19"/>
      <c r="BQ449" s="19"/>
      <c r="BR449" s="19"/>
      <c r="BS449" s="19"/>
      <c r="BT449" s="19"/>
      <c r="BU449" s="19"/>
      <c r="BV449" s="19"/>
      <c r="BW449" s="19"/>
      <c r="BX449" s="19"/>
      <c r="BY449" s="19"/>
      <c r="BZ449" s="19"/>
      <c r="CA449" s="19"/>
      <c r="CB449" s="19"/>
      <c r="CC449" s="19"/>
      <c r="CD449" s="19"/>
      <c r="CE449" s="19"/>
      <c r="CF449" s="19"/>
      <c r="CG449" s="19"/>
      <c r="CH449" s="19"/>
      <c r="CI449" s="19"/>
      <c r="CJ449" s="19"/>
      <c r="CK449" s="19"/>
      <c r="CL449" s="19"/>
      <c r="CM449" s="19"/>
      <c r="CN449" s="19"/>
      <c r="CO449" s="19"/>
      <c r="CP449" s="19"/>
      <c r="CQ449" s="19"/>
      <c r="CR449" s="19"/>
      <c r="CS449" s="19"/>
      <c r="CT449" s="19"/>
      <c r="CU449" s="19"/>
      <c r="CV449" s="19"/>
      <c r="CW449" s="19"/>
      <c r="CX449" s="19"/>
      <c r="CY449" s="19"/>
      <c r="CZ449" s="19"/>
      <c r="DA449" s="19"/>
      <c r="DB449" s="19"/>
      <c r="DC449" s="19"/>
      <c r="DD449" s="19"/>
      <c r="DE449" s="19"/>
      <c r="DF449" s="19"/>
      <c r="DG449" s="19"/>
      <c r="DH449" s="19"/>
      <c r="DI449" s="19"/>
      <c r="DJ449" s="19"/>
      <c r="DK449" s="19"/>
      <c r="DL449" s="19"/>
      <c r="DM449" s="19"/>
      <c r="DN449" s="19"/>
      <c r="DO449" s="19"/>
      <c r="DP449" s="19"/>
      <c r="DQ449" s="19"/>
      <c r="DR449" s="19"/>
      <c r="DS449" s="19"/>
      <c r="DT449" s="19"/>
      <c r="DU449" s="19"/>
      <c r="DV449" s="19"/>
      <c r="DW449" s="19"/>
      <c r="DX449" s="19"/>
      <c r="DY449" s="19"/>
      <c r="DZ449" s="19"/>
      <c r="EA449" s="19"/>
      <c r="EB449" s="19"/>
      <c r="EC449" s="19"/>
      <c r="ED449" s="19"/>
      <c r="EE449" s="19"/>
      <c r="EF449" s="19"/>
      <c r="EG449" s="19"/>
      <c r="EH449" s="19"/>
      <c r="EI449" s="19"/>
      <c r="EJ449" s="19"/>
      <c r="EK449" s="19"/>
      <c r="EL449" s="19"/>
      <c r="EM449" s="19"/>
      <c r="EN449" s="19"/>
      <c r="EO449" s="19"/>
      <c r="EP449" s="19"/>
      <c r="EQ449" s="19"/>
      <c r="ER449" s="19"/>
      <c r="ES449" s="19"/>
      <c r="ET449" s="19"/>
      <c r="EU449" s="19"/>
      <c r="EV449" s="19"/>
      <c r="EW449" s="19"/>
      <c r="EX449" s="19"/>
      <c r="EY449" s="19"/>
      <c r="EZ449" s="19"/>
      <c r="FA449" s="19"/>
      <c r="FB449" s="19"/>
      <c r="FC449" s="19"/>
      <c r="FD449" s="19"/>
      <c r="FE449" s="19"/>
      <c r="FF449" s="19"/>
      <c r="FG449" s="19"/>
      <c r="FH449" s="19"/>
      <c r="FI449" s="19"/>
      <c r="FJ449" s="19"/>
      <c r="FK449" s="19"/>
      <c r="FL449" s="19"/>
      <c r="FM449" s="19"/>
      <c r="FN449" s="19"/>
      <c r="FO449" s="19"/>
      <c r="FP449" s="19"/>
      <c r="FQ449" s="19"/>
      <c r="FR449" s="19"/>
      <c r="FS449" s="19"/>
      <c r="FT449" s="19"/>
      <c r="FU449" s="19"/>
      <c r="FV449" s="19"/>
      <c r="FW449" s="19"/>
      <c r="FX449" s="19"/>
      <c r="FY449" s="19"/>
      <c r="FZ449" s="19"/>
      <c r="GA449" s="19"/>
      <c r="GB449" s="19"/>
      <c r="GC449" s="19"/>
      <c r="GD449" s="19"/>
      <c r="GE449" s="19"/>
      <c r="GF449" s="19"/>
      <c r="GG449" s="19"/>
      <c r="GH449" s="19"/>
      <c r="GI449" s="19"/>
      <c r="GJ449" s="19"/>
      <c r="GK449" s="19"/>
      <c r="GL449" s="19"/>
      <c r="GM449" s="19"/>
      <c r="GN449" s="19"/>
      <c r="GO449" s="19"/>
      <c r="GP449" s="19"/>
      <c r="GQ449" s="19"/>
      <c r="GR449" s="19"/>
      <c r="GS449" s="19"/>
      <c r="GT449" s="19"/>
      <c r="GU449" s="19"/>
      <c r="GV449" s="19"/>
      <c r="GW449" s="19"/>
      <c r="GX449" s="19"/>
      <c r="GY449" s="19"/>
      <c r="GZ449" s="19"/>
      <c r="HA449" s="19"/>
      <c r="HB449" s="19"/>
      <c r="HC449" s="19"/>
      <c r="HD449" s="19"/>
      <c r="HE449" s="19"/>
      <c r="HF449" s="19"/>
      <c r="HG449" s="19"/>
      <c r="HH449" s="19"/>
      <c r="HI449" s="19"/>
      <c r="HJ449" s="19"/>
      <c r="HK449" s="19"/>
      <c r="HL449" s="19"/>
      <c r="HM449" s="19"/>
      <c r="HN449" s="19"/>
      <c r="HO449" s="19"/>
      <c r="HP449" s="19"/>
      <c r="HQ449" s="19"/>
      <c r="HR449" s="19"/>
      <c r="HS449" s="19"/>
      <c r="HT449" s="19"/>
      <c r="HU449" s="19"/>
      <c r="HV449" s="19"/>
      <c r="HW449" s="19"/>
      <c r="HX449" s="19"/>
      <c r="HY449" s="19"/>
      <c r="HZ449" s="19"/>
      <c r="IA449" s="19"/>
      <c r="IB449" s="19"/>
      <c r="IC449" s="19"/>
      <c r="ID449" s="19"/>
      <c r="IE449" s="19"/>
      <c r="IF449" s="19"/>
      <c r="IG449" s="19"/>
      <c r="IH449" s="19"/>
      <c r="II449" s="19"/>
      <c r="IJ449" s="19"/>
      <c r="IK449" s="19"/>
      <c r="IL449" s="19"/>
      <c r="IM449" s="19"/>
      <c r="IN449" s="19"/>
      <c r="IO449" s="19"/>
      <c r="IP449" s="19"/>
      <c r="IQ449" s="19"/>
      <c r="IR449" s="19"/>
      <c r="IS449" s="19"/>
      <c r="IT449" s="19"/>
      <c r="IU449" s="19"/>
      <c r="IV449" s="19"/>
      <c r="IW449" s="19"/>
      <c r="IX449" s="19"/>
      <c r="IY449" s="19"/>
      <c r="IZ449" s="19"/>
      <c r="JA449" s="19"/>
      <c r="JB449" s="19"/>
      <c r="JC449" s="19"/>
      <c r="JD449" s="19"/>
      <c r="JE449" s="19"/>
      <c r="JF449" s="19"/>
      <c r="JG449" s="19"/>
      <c r="JH449" s="19"/>
      <c r="JI449" s="19"/>
      <c r="JJ449" s="19"/>
      <c r="JK449" s="19"/>
      <c r="JL449" s="19"/>
      <c r="JM449" s="19"/>
      <c r="JN449" s="19"/>
      <c r="JO449" s="19"/>
      <c r="JP449" s="19"/>
      <c r="JQ449" s="19"/>
      <c r="JR449" s="19"/>
      <c r="JS449" s="19"/>
      <c r="JT449" s="19"/>
      <c r="JU449" s="19"/>
      <c r="JV449" s="19"/>
      <c r="JW449" s="19"/>
      <c r="JX449" s="19"/>
      <c r="JY449" s="19"/>
      <c r="JZ449" s="19"/>
      <c r="KA449" s="19"/>
      <c r="KB449" s="19"/>
      <c r="KC449" s="19"/>
      <c r="KD449" s="19"/>
      <c r="KE449" s="19"/>
      <c r="KF449" s="19"/>
      <c r="KG449" s="19"/>
      <c r="KH449" s="19"/>
      <c r="KI449" s="19"/>
      <c r="KJ449" s="19"/>
      <c r="KK449" s="19"/>
      <c r="KL449" s="19"/>
      <c r="KM449" s="19"/>
      <c r="KN449" s="19"/>
      <c r="KO449" s="19"/>
      <c r="KP449" s="19"/>
      <c r="KQ449" s="19"/>
      <c r="KR449" s="19"/>
      <c r="KS449" s="19"/>
      <c r="KT449" s="19"/>
      <c r="KU449" s="19"/>
      <c r="KV449" s="19"/>
      <c r="KW449" s="19"/>
      <c r="KX449" s="19"/>
      <c r="KY449" s="19"/>
      <c r="KZ449" s="19"/>
      <c r="LA449" s="19"/>
      <c r="LB449" s="19"/>
      <c r="LC449" s="19"/>
      <c r="LD449" s="19"/>
      <c r="LE449" s="19"/>
      <c r="LF449" s="19"/>
      <c r="LG449" s="19"/>
      <c r="LH449" s="19"/>
      <c r="LI449" s="19"/>
      <c r="LJ449" s="19"/>
      <c r="LK449" s="19"/>
      <c r="LL449" s="19"/>
      <c r="LM449" s="19"/>
      <c r="LN449" s="19"/>
      <c r="LO449" s="19"/>
      <c r="LP449" s="19"/>
      <c r="LQ449" s="19"/>
      <c r="LR449" s="19"/>
      <c r="LS449" s="19"/>
      <c r="LT449" s="19"/>
      <c r="LU449" s="19"/>
      <c r="LV449" s="19"/>
      <c r="LW449" s="19"/>
      <c r="LX449" s="19"/>
      <c r="LY449" s="19"/>
      <c r="LZ449" s="19"/>
      <c r="MA449" s="19"/>
      <c r="MB449" s="19"/>
      <c r="MC449" s="19"/>
      <c r="MD449" s="19"/>
      <c r="ME449" s="19"/>
      <c r="MF449" s="19"/>
      <c r="MG449" s="19"/>
      <c r="MH449" s="19"/>
      <c r="MI449" s="19"/>
      <c r="MJ449" s="19"/>
      <c r="MK449" s="19"/>
      <c r="ML449" s="19"/>
      <c r="MM449" s="19"/>
      <c r="MN449" s="19"/>
      <c r="MO449" s="19"/>
      <c r="MP449" s="19"/>
      <c r="MQ449" s="19"/>
      <c r="MR449" s="19"/>
      <c r="MS449" s="19"/>
      <c r="MT449" s="19"/>
      <c r="MU449" s="19"/>
      <c r="MV449" s="19"/>
      <c r="MW449" s="19"/>
      <c r="MX449" s="19"/>
      <c r="MY449" s="19"/>
      <c r="MZ449" s="19"/>
      <c r="NA449" s="19"/>
      <c r="NB449" s="19"/>
      <c r="NC449" s="19"/>
      <c r="ND449" s="19"/>
      <c r="NE449" s="19"/>
      <c r="NF449" s="19"/>
      <c r="NG449" s="19"/>
      <c r="NH449" s="19"/>
      <c r="NI449" s="19"/>
      <c r="NJ449" s="19"/>
      <c r="NK449" s="19"/>
      <c r="NL449" s="19"/>
      <c r="NM449" s="19"/>
      <c r="NN449" s="19"/>
      <c r="NO449" s="19"/>
      <c r="NP449" s="19"/>
      <c r="NQ449" s="19"/>
      <c r="NR449" s="19"/>
      <c r="NS449" s="19"/>
      <c r="NT449" s="19"/>
      <c r="NU449" s="19"/>
      <c r="NV449" s="19"/>
      <c r="NW449" s="19"/>
      <c r="NX449" s="19"/>
      <c r="NY449" s="19"/>
      <c r="NZ449" s="19"/>
      <c r="OA449" s="19"/>
      <c r="OB449" s="19"/>
      <c r="OC449" s="19"/>
      <c r="OD449" s="19"/>
      <c r="OE449" s="19"/>
      <c r="OF449" s="19"/>
      <c r="OG449" s="19"/>
      <c r="OH449" s="19"/>
      <c r="OI449" s="19"/>
      <c r="OJ449" s="19"/>
      <c r="OK449" s="19"/>
      <c r="OL449" s="19"/>
      <c r="OM449" s="19"/>
      <c r="ON449" s="19"/>
      <c r="OO449" s="19"/>
      <c r="OP449" s="19"/>
      <c r="OQ449" s="19"/>
      <c r="OR449" s="19"/>
      <c r="OS449" s="19"/>
      <c r="OT449" s="19"/>
      <c r="OU449" s="19"/>
      <c r="OV449" s="19"/>
      <c r="OW449" s="19"/>
      <c r="OX449" s="19"/>
      <c r="OY449" s="19"/>
      <c r="OZ449" s="19"/>
      <c r="PA449" s="19"/>
      <c r="PB449" s="19"/>
      <c r="PC449" s="19"/>
      <c r="PD449" s="19"/>
      <c r="PE449" s="19"/>
      <c r="PF449" s="19"/>
      <c r="PG449" s="19"/>
      <c r="PH449" s="19"/>
      <c r="PI449" s="19"/>
      <c r="PJ449" s="19"/>
      <c r="PK449" s="19"/>
      <c r="PL449" s="19"/>
      <c r="PM449" s="19"/>
      <c r="PN449" s="19"/>
      <c r="PO449" s="19"/>
      <c r="PP449" s="19"/>
      <c r="PQ449" s="19"/>
      <c r="PR449" s="19"/>
      <c r="PS449" s="19"/>
      <c r="PT449" s="19"/>
      <c r="PU449" s="19"/>
      <c r="PV449" s="19"/>
      <c r="PW449" s="19"/>
      <c r="PX449" s="19"/>
      <c r="PY449" s="19"/>
      <c r="PZ449" s="19"/>
      <c r="QA449" s="19"/>
      <c r="QB449" s="19"/>
      <c r="QC449" s="19"/>
      <c r="QD449" s="19"/>
      <c r="QE449" s="19"/>
      <c r="QF449" s="19"/>
      <c r="QG449" s="19"/>
      <c r="QH449" s="19"/>
      <c r="QI449" s="19"/>
      <c r="QJ449" s="19"/>
      <c r="QK449" s="19"/>
      <c r="QL449" s="19"/>
      <c r="QM449" s="19"/>
      <c r="QN449" s="19"/>
      <c r="QO449" s="19"/>
      <c r="QP449" s="19"/>
      <c r="QQ449" s="19"/>
      <c r="QR449" s="19"/>
      <c r="QS449" s="19"/>
      <c r="QT449" s="19"/>
      <c r="QU449" s="19"/>
      <c r="QV449" s="19"/>
      <c r="QW449" s="19"/>
      <c r="QX449" s="19"/>
      <c r="QY449" s="19"/>
      <c r="QZ449" s="19"/>
      <c r="RA449" s="19"/>
      <c r="RB449" s="19"/>
      <c r="RC449" s="19"/>
      <c r="RD449" s="19"/>
      <c r="RE449" s="19"/>
      <c r="RF449" s="19"/>
      <c r="RG449" s="19"/>
      <c r="RH449" s="19"/>
      <c r="RI449" s="19"/>
      <c r="RJ449" s="19"/>
      <c r="RK449" s="19"/>
      <c r="RL449" s="19"/>
      <c r="RM449" s="19"/>
      <c r="RN449" s="19"/>
      <c r="RO449" s="19"/>
      <c r="RP449" s="19"/>
      <c r="RQ449" s="19"/>
      <c r="RR449" s="19"/>
      <c r="RS449" s="19"/>
      <c r="RT449" s="19"/>
      <c r="RU449" s="19"/>
      <c r="RV449" s="19"/>
      <c r="RW449" s="19"/>
      <c r="RX449" s="19"/>
      <c r="RY449" s="19"/>
      <c r="RZ449" s="19"/>
      <c r="SA449" s="19"/>
      <c r="SB449" s="19"/>
      <c r="SC449" s="19"/>
      <c r="SD449" s="19"/>
      <c r="SE449" s="19"/>
      <c r="SF449" s="19"/>
      <c r="SG449" s="19"/>
      <c r="SH449" s="19"/>
      <c r="SI449" s="19"/>
      <c r="SJ449" s="19"/>
      <c r="SK449" s="19"/>
      <c r="SL449" s="19"/>
      <c r="SM449" s="19"/>
      <c r="SN449" s="19"/>
      <c r="SO449" s="19"/>
      <c r="SP449" s="19"/>
      <c r="SQ449" s="19"/>
      <c r="SR449" s="19"/>
      <c r="SS449" s="19"/>
      <c r="ST449" s="19"/>
      <c r="SU449" s="19"/>
      <c r="SV449" s="19"/>
      <c r="SW449" s="19"/>
      <c r="SX449" s="19"/>
      <c r="SY449" s="19"/>
      <c r="SZ449" s="19"/>
      <c r="TA449" s="19"/>
      <c r="TB449" s="19"/>
      <c r="TC449" s="19"/>
      <c r="TD449" s="19"/>
      <c r="TE449" s="19"/>
      <c r="TF449" s="19"/>
      <c r="TG449" s="19"/>
      <c r="TH449" s="19"/>
      <c r="TI449" s="19"/>
      <c r="TJ449" s="19"/>
      <c r="TK449" s="19"/>
      <c r="TL449" s="19"/>
      <c r="TM449" s="19"/>
      <c r="TN449" s="19"/>
      <c r="TO449" s="19"/>
      <c r="TP449" s="19"/>
      <c r="TQ449" s="19"/>
      <c r="TR449" s="19"/>
      <c r="TS449" s="19"/>
      <c r="TT449" s="19"/>
      <c r="TU449" s="19"/>
      <c r="TV449" s="19"/>
      <c r="TW449" s="19"/>
      <c r="TX449" s="19"/>
      <c r="TY449" s="19"/>
      <c r="TZ449" s="19"/>
      <c r="UA449" s="19"/>
      <c r="UB449" s="19"/>
      <c r="UC449" s="19"/>
      <c r="UD449" s="19"/>
      <c r="UE449" s="19"/>
      <c r="UF449" s="19"/>
      <c r="UG449" s="19"/>
      <c r="UH449" s="19"/>
      <c r="UI449" s="19"/>
      <c r="UJ449" s="19"/>
      <c r="UK449" s="19"/>
      <c r="UL449" s="19"/>
      <c r="UM449" s="19"/>
      <c r="UN449" s="19"/>
      <c r="UO449" s="19"/>
      <c r="UP449" s="19"/>
      <c r="UQ449" s="19"/>
      <c r="UR449" s="19"/>
      <c r="US449" s="19"/>
      <c r="UT449" s="19"/>
      <c r="UU449" s="19"/>
      <c r="UV449" s="19"/>
      <c r="UW449" s="19"/>
      <c r="UX449" s="19"/>
      <c r="UY449" s="19"/>
      <c r="UZ449" s="19"/>
      <c r="VA449" s="19"/>
      <c r="VB449" s="19"/>
      <c r="VC449" s="19"/>
      <c r="VD449" s="19"/>
      <c r="VE449" s="19"/>
      <c r="VF449" s="19"/>
      <c r="VG449" s="19"/>
      <c r="VH449" s="19"/>
      <c r="VI449" s="19"/>
      <c r="VJ449" s="19"/>
      <c r="VK449" s="19"/>
      <c r="VL449" s="19"/>
      <c r="VM449" s="19"/>
      <c r="VN449" s="19"/>
      <c r="VO449" s="19"/>
      <c r="VP449" s="19"/>
      <c r="VQ449" s="19"/>
      <c r="VR449" s="19"/>
      <c r="VS449" s="19"/>
      <c r="VT449" s="19"/>
      <c r="VU449" s="19"/>
      <c r="VV449" s="19"/>
      <c r="VW449" s="19"/>
      <c r="VX449" s="19"/>
      <c r="VY449" s="19"/>
      <c r="VZ449" s="19"/>
      <c r="WA449" s="19"/>
      <c r="WB449" s="19"/>
      <c r="WC449" s="19"/>
      <c r="WD449" s="19"/>
      <c r="WE449" s="19"/>
      <c r="WF449" s="19"/>
      <c r="WG449" s="19"/>
      <c r="WH449" s="19"/>
      <c r="WI449" s="19"/>
      <c r="WJ449" s="19"/>
      <c r="WK449" s="19"/>
      <c r="WL449" s="19"/>
      <c r="WM449" s="19"/>
      <c r="WN449" s="19"/>
      <c r="WO449" s="19"/>
      <c r="WP449" s="19"/>
      <c r="WQ449" s="19"/>
      <c r="WR449" s="19"/>
      <c r="WS449" s="19"/>
      <c r="WT449" s="19"/>
      <c r="WU449" s="19"/>
      <c r="WV449" s="19"/>
      <c r="WW449" s="19"/>
      <c r="WX449" s="19"/>
      <c r="WY449" s="19"/>
      <c r="WZ449" s="19"/>
      <c r="XA449" s="19"/>
      <c r="XB449" s="19"/>
      <c r="XC449" s="19"/>
      <c r="XD449" s="19"/>
      <c r="XE449" s="19"/>
      <c r="XF449" s="19"/>
      <c r="XG449" s="19"/>
      <c r="XH449" s="19"/>
      <c r="XI449" s="19"/>
      <c r="XJ449" s="19"/>
      <c r="XK449" s="19"/>
      <c r="XL449" s="19"/>
      <c r="XM449" s="19"/>
      <c r="XN449" s="19"/>
      <c r="XO449" s="19"/>
      <c r="XP449" s="19"/>
      <c r="XQ449" s="19"/>
      <c r="XR449" s="19"/>
      <c r="XS449" s="19"/>
      <c r="XT449" s="19"/>
      <c r="XU449" s="19"/>
      <c r="XV449" s="19"/>
      <c r="XW449" s="19"/>
      <c r="XX449" s="19"/>
      <c r="XY449" s="19"/>
      <c r="XZ449" s="19"/>
      <c r="YA449" s="19"/>
      <c r="YB449" s="19"/>
      <c r="YC449" s="19"/>
      <c r="YD449" s="19"/>
      <c r="YE449" s="19"/>
      <c r="YF449" s="19"/>
      <c r="YG449" s="19"/>
      <c r="YH449" s="19"/>
      <c r="YI449" s="19"/>
      <c r="YJ449" s="19"/>
      <c r="YK449" s="19"/>
      <c r="YL449" s="19"/>
      <c r="YM449" s="19"/>
      <c r="YN449" s="19"/>
      <c r="YO449" s="19"/>
      <c r="YP449" s="19"/>
      <c r="YQ449" s="19"/>
      <c r="YR449" s="19"/>
      <c r="YS449" s="19"/>
      <c r="YT449" s="19"/>
      <c r="YU449" s="19"/>
      <c r="YV449" s="19"/>
      <c r="YW449" s="19"/>
      <c r="YX449" s="19"/>
      <c r="YY449" s="19"/>
      <c r="YZ449" s="19"/>
      <c r="ZA449" s="19"/>
      <c r="ZB449" s="19"/>
      <c r="ZC449" s="19"/>
      <c r="ZD449" s="19"/>
      <c r="ZE449" s="19"/>
      <c r="ZF449" s="19"/>
      <c r="ZG449" s="19"/>
      <c r="ZH449" s="19"/>
      <c r="ZI449" s="19"/>
      <c r="ZJ449" s="19"/>
      <c r="ZK449" s="19"/>
      <c r="ZL449" s="19"/>
      <c r="ZM449" s="19"/>
      <c r="ZN449" s="19"/>
      <c r="ZO449" s="19"/>
      <c r="ZP449" s="19"/>
      <c r="ZQ449" s="19"/>
      <c r="ZR449" s="19"/>
      <c r="ZS449" s="19"/>
      <c r="ZT449" s="19"/>
      <c r="ZU449" s="19"/>
      <c r="ZV449" s="19"/>
      <c r="ZW449" s="19"/>
      <c r="ZX449" s="19"/>
      <c r="ZY449" s="19"/>
      <c r="ZZ449" s="19"/>
      <c r="AAA449" s="19"/>
      <c r="AAB449" s="19"/>
      <c r="AAC449" s="19"/>
      <c r="AAD449" s="19"/>
      <c r="AAE449" s="19"/>
      <c r="AAF449" s="19"/>
      <c r="AAG449" s="19"/>
      <c r="AAH449" s="19"/>
      <c r="AAI449" s="19"/>
      <c r="AAJ449" s="19"/>
      <c r="AAK449" s="19"/>
      <c r="AAL449" s="19"/>
      <c r="AAM449" s="19"/>
      <c r="AAN449" s="19"/>
      <c r="AAO449" s="19"/>
      <c r="AAP449" s="19"/>
      <c r="AAQ449" s="19"/>
      <c r="AAR449" s="19"/>
      <c r="AAS449" s="19"/>
      <c r="AAT449" s="19"/>
      <c r="AAU449" s="19"/>
      <c r="AAV449" s="19"/>
      <c r="AAW449" s="19"/>
      <c r="AAX449" s="19"/>
      <c r="AAY449" s="19"/>
      <c r="AAZ449" s="19"/>
      <c r="ABA449" s="19"/>
      <c r="ABB449" s="19"/>
      <c r="ABC449" s="19"/>
      <c r="ABD449" s="19"/>
      <c r="ABE449" s="19"/>
      <c r="ABF449" s="19"/>
      <c r="ABG449" s="19"/>
      <c r="ABH449" s="19"/>
      <c r="ABI449" s="19"/>
      <c r="ABJ449" s="19"/>
      <c r="ABK449" s="19"/>
      <c r="ABL449" s="19"/>
      <c r="ABM449" s="19"/>
      <c r="ABN449" s="19"/>
      <c r="ABO449" s="19"/>
      <c r="ABP449" s="19"/>
      <c r="ABQ449" s="19"/>
      <c r="ABR449" s="19"/>
      <c r="ABS449" s="19"/>
      <c r="ABT449" s="19"/>
      <c r="ABU449" s="19"/>
      <c r="ABV449" s="19"/>
      <c r="ABW449" s="19"/>
      <c r="ABX449" s="19"/>
      <c r="ABY449" s="19"/>
      <c r="ABZ449" s="19"/>
      <c r="ACA449" s="19"/>
      <c r="ACB449" s="19"/>
      <c r="ACC449" s="19"/>
      <c r="ACD449" s="19"/>
      <c r="ACE449" s="19"/>
      <c r="ACF449" s="19"/>
      <c r="ACG449" s="19"/>
      <c r="ACH449" s="19"/>
      <c r="ACI449" s="19"/>
      <c r="ACJ449" s="19"/>
      <c r="ACK449" s="19"/>
      <c r="ACL449" s="19"/>
      <c r="ACM449" s="19"/>
      <c r="ACN449" s="19"/>
      <c r="ACO449" s="19"/>
      <c r="ACP449" s="19"/>
      <c r="ACQ449" s="19"/>
      <c r="ACR449" s="19"/>
      <c r="ACS449" s="19"/>
      <c r="ACT449" s="19"/>
      <c r="ACU449" s="19"/>
      <c r="ACV449" s="19"/>
      <c r="ACW449" s="19"/>
      <c r="ACX449" s="19"/>
      <c r="ACY449" s="19"/>
      <c r="ACZ449" s="19"/>
      <c r="ADA449" s="19"/>
      <c r="ADB449" s="19"/>
      <c r="ADC449" s="19"/>
      <c r="ADD449" s="19"/>
      <c r="ADE449" s="19"/>
      <c r="ADF449" s="19"/>
      <c r="ADG449" s="19"/>
      <c r="ADH449" s="19"/>
      <c r="ADI449" s="19"/>
      <c r="ADJ449" s="19"/>
      <c r="ADK449" s="19"/>
      <c r="ADL449" s="19"/>
      <c r="ADM449" s="19"/>
      <c r="ADN449" s="19"/>
      <c r="ADO449" s="19"/>
      <c r="ADP449" s="19"/>
      <c r="ADQ449" s="19"/>
      <c r="ADR449" s="19"/>
      <c r="ADS449" s="19"/>
      <c r="ADT449" s="19"/>
      <c r="ADU449" s="19"/>
      <c r="ADV449" s="19"/>
      <c r="ADW449" s="19"/>
      <c r="ADX449" s="19"/>
      <c r="ADY449" s="19"/>
      <c r="ADZ449" s="19"/>
      <c r="AEA449" s="19"/>
      <c r="AEB449" s="19"/>
      <c r="AEC449" s="19"/>
    </row>
    <row r="450" spans="1:809" s="9" customFormat="1" x14ac:dyDescent="0.25">
      <c r="A450" s="80" t="s">
        <v>1033</v>
      </c>
      <c r="B450" s="4" t="s">
        <v>1306</v>
      </c>
      <c r="C450" s="30" t="s">
        <v>170</v>
      </c>
      <c r="D450" s="33">
        <v>100</v>
      </c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  <c r="BL450" s="19"/>
      <c r="BM450" s="19"/>
      <c r="BN450" s="19"/>
      <c r="BO450" s="19"/>
      <c r="BP450" s="19"/>
      <c r="BQ450" s="19"/>
      <c r="BR450" s="19"/>
      <c r="BS450" s="19"/>
      <c r="BT450" s="19"/>
      <c r="BU450" s="19"/>
      <c r="BV450" s="19"/>
      <c r="BW450" s="19"/>
      <c r="BX450" s="19"/>
      <c r="BY450" s="19"/>
      <c r="BZ450" s="19"/>
      <c r="CA450" s="19"/>
      <c r="CB450" s="19"/>
      <c r="CC450" s="19"/>
      <c r="CD450" s="19"/>
      <c r="CE450" s="19"/>
      <c r="CF450" s="19"/>
      <c r="CG450" s="19"/>
      <c r="CH450" s="19"/>
      <c r="CI450" s="19"/>
      <c r="CJ450" s="19"/>
      <c r="CK450" s="19"/>
      <c r="CL450" s="19"/>
      <c r="CM450" s="19"/>
      <c r="CN450" s="19"/>
      <c r="CO450" s="19"/>
      <c r="CP450" s="19"/>
      <c r="CQ450" s="19"/>
      <c r="CR450" s="19"/>
      <c r="CS450" s="19"/>
      <c r="CT450" s="19"/>
      <c r="CU450" s="19"/>
      <c r="CV450" s="19"/>
      <c r="CW450" s="19"/>
      <c r="CX450" s="19"/>
      <c r="CY450" s="19"/>
      <c r="CZ450" s="19"/>
      <c r="DA450" s="19"/>
      <c r="DB450" s="19"/>
      <c r="DC450" s="19"/>
      <c r="DD450" s="19"/>
      <c r="DE450" s="19"/>
      <c r="DF450" s="19"/>
      <c r="DG450" s="19"/>
      <c r="DH450" s="19"/>
      <c r="DI450" s="19"/>
      <c r="DJ450" s="19"/>
      <c r="DK450" s="19"/>
      <c r="DL450" s="19"/>
      <c r="DM450" s="19"/>
      <c r="DN450" s="19"/>
      <c r="DO450" s="19"/>
      <c r="DP450" s="19"/>
      <c r="DQ450" s="19"/>
      <c r="DR450" s="19"/>
      <c r="DS450" s="19"/>
      <c r="DT450" s="19"/>
      <c r="DU450" s="19"/>
      <c r="DV450" s="19"/>
      <c r="DW450" s="19"/>
      <c r="DX450" s="19"/>
      <c r="DY450" s="19"/>
      <c r="DZ450" s="19"/>
      <c r="EA450" s="19"/>
      <c r="EB450" s="19"/>
      <c r="EC450" s="19"/>
      <c r="ED450" s="19"/>
      <c r="EE450" s="19"/>
      <c r="EF450" s="19"/>
      <c r="EG450" s="19"/>
      <c r="EH450" s="19"/>
      <c r="EI450" s="19"/>
      <c r="EJ450" s="19"/>
      <c r="EK450" s="19"/>
      <c r="EL450" s="19"/>
      <c r="EM450" s="19"/>
      <c r="EN450" s="19"/>
      <c r="EO450" s="19"/>
      <c r="EP450" s="19"/>
      <c r="EQ450" s="19"/>
      <c r="ER450" s="19"/>
      <c r="ES450" s="19"/>
      <c r="ET450" s="19"/>
      <c r="EU450" s="19"/>
      <c r="EV450" s="19"/>
      <c r="EW450" s="19"/>
      <c r="EX450" s="19"/>
      <c r="EY450" s="19"/>
      <c r="EZ450" s="19"/>
      <c r="FA450" s="19"/>
      <c r="FB450" s="19"/>
      <c r="FC450" s="19"/>
      <c r="FD450" s="19"/>
      <c r="FE450" s="19"/>
      <c r="FF450" s="19"/>
      <c r="FG450" s="19"/>
      <c r="FH450" s="19"/>
      <c r="FI450" s="19"/>
      <c r="FJ450" s="19"/>
      <c r="FK450" s="19"/>
      <c r="FL450" s="19"/>
      <c r="FM450" s="19"/>
      <c r="FN450" s="19"/>
      <c r="FO450" s="19"/>
      <c r="FP450" s="19"/>
      <c r="FQ450" s="19"/>
      <c r="FR450" s="19"/>
      <c r="FS450" s="19"/>
      <c r="FT450" s="19"/>
      <c r="FU450" s="19"/>
      <c r="FV450" s="19"/>
      <c r="FW450" s="19"/>
      <c r="FX450" s="19"/>
      <c r="FY450" s="19"/>
      <c r="FZ450" s="19"/>
      <c r="GA450" s="19"/>
      <c r="GB450" s="19"/>
      <c r="GC450" s="19"/>
      <c r="GD450" s="19"/>
      <c r="GE450" s="19"/>
      <c r="GF450" s="19"/>
      <c r="GG450" s="19"/>
      <c r="GH450" s="19"/>
      <c r="GI450" s="19"/>
      <c r="GJ450" s="19"/>
      <c r="GK450" s="19"/>
      <c r="GL450" s="19"/>
      <c r="GM450" s="19"/>
      <c r="GN450" s="19"/>
      <c r="GO450" s="19"/>
      <c r="GP450" s="19"/>
      <c r="GQ450" s="19"/>
      <c r="GR450" s="19"/>
      <c r="GS450" s="19"/>
      <c r="GT450" s="19"/>
      <c r="GU450" s="19"/>
      <c r="GV450" s="19"/>
      <c r="GW450" s="19"/>
      <c r="GX450" s="19"/>
      <c r="GY450" s="19"/>
      <c r="GZ450" s="19"/>
      <c r="HA450" s="19"/>
      <c r="HB450" s="19"/>
      <c r="HC450" s="19"/>
      <c r="HD450" s="19"/>
      <c r="HE450" s="19"/>
      <c r="HF450" s="19"/>
      <c r="HG450" s="19"/>
      <c r="HH450" s="19"/>
      <c r="HI450" s="19"/>
      <c r="HJ450" s="19"/>
      <c r="HK450" s="19"/>
      <c r="HL450" s="19"/>
      <c r="HM450" s="19"/>
      <c r="HN450" s="19"/>
      <c r="HO450" s="19"/>
      <c r="HP450" s="19"/>
      <c r="HQ450" s="19"/>
      <c r="HR450" s="19"/>
      <c r="HS450" s="19"/>
      <c r="HT450" s="19"/>
      <c r="HU450" s="19"/>
      <c r="HV450" s="19"/>
      <c r="HW450" s="19"/>
      <c r="HX450" s="19"/>
      <c r="HY450" s="19"/>
      <c r="HZ450" s="19"/>
      <c r="IA450" s="19"/>
      <c r="IB450" s="19"/>
      <c r="IC450" s="19"/>
      <c r="ID450" s="19"/>
      <c r="IE450" s="19"/>
      <c r="IF450" s="19"/>
      <c r="IG450" s="19"/>
      <c r="IH450" s="19"/>
      <c r="II450" s="19"/>
      <c r="IJ450" s="19"/>
      <c r="IK450" s="19"/>
      <c r="IL450" s="19"/>
      <c r="IM450" s="19"/>
      <c r="IN450" s="19"/>
      <c r="IO450" s="19"/>
      <c r="IP450" s="19"/>
      <c r="IQ450" s="19"/>
      <c r="IR450" s="19"/>
      <c r="IS450" s="19"/>
      <c r="IT450" s="19"/>
      <c r="IU450" s="19"/>
      <c r="IV450" s="19"/>
      <c r="IW450" s="19"/>
      <c r="IX450" s="19"/>
      <c r="IY450" s="19"/>
      <c r="IZ450" s="19"/>
      <c r="JA450" s="19"/>
      <c r="JB450" s="19"/>
      <c r="JC450" s="19"/>
      <c r="JD450" s="19"/>
      <c r="JE450" s="19"/>
      <c r="JF450" s="19"/>
      <c r="JG450" s="19"/>
      <c r="JH450" s="19"/>
      <c r="JI450" s="19"/>
      <c r="JJ450" s="19"/>
      <c r="JK450" s="19"/>
      <c r="JL450" s="19"/>
      <c r="JM450" s="19"/>
      <c r="JN450" s="19"/>
      <c r="JO450" s="19"/>
      <c r="JP450" s="19"/>
      <c r="JQ450" s="19"/>
      <c r="JR450" s="19"/>
      <c r="JS450" s="19"/>
      <c r="JT450" s="19"/>
      <c r="JU450" s="19"/>
      <c r="JV450" s="19"/>
      <c r="JW450" s="19"/>
      <c r="JX450" s="19"/>
      <c r="JY450" s="19"/>
      <c r="JZ450" s="19"/>
      <c r="KA450" s="19"/>
      <c r="KB450" s="19"/>
      <c r="KC450" s="19"/>
      <c r="KD450" s="19"/>
      <c r="KE450" s="19"/>
      <c r="KF450" s="19"/>
      <c r="KG450" s="19"/>
      <c r="KH450" s="19"/>
      <c r="KI450" s="19"/>
      <c r="KJ450" s="19"/>
      <c r="KK450" s="19"/>
      <c r="KL450" s="19"/>
      <c r="KM450" s="19"/>
      <c r="KN450" s="19"/>
      <c r="KO450" s="19"/>
      <c r="KP450" s="19"/>
      <c r="KQ450" s="19"/>
      <c r="KR450" s="19"/>
      <c r="KS450" s="19"/>
      <c r="KT450" s="19"/>
      <c r="KU450" s="19"/>
      <c r="KV450" s="19"/>
      <c r="KW450" s="19"/>
      <c r="KX450" s="19"/>
      <c r="KY450" s="19"/>
      <c r="KZ450" s="19"/>
      <c r="LA450" s="19"/>
      <c r="LB450" s="19"/>
      <c r="LC450" s="19"/>
      <c r="LD450" s="19"/>
      <c r="LE450" s="19"/>
      <c r="LF450" s="19"/>
      <c r="LG450" s="19"/>
      <c r="LH450" s="19"/>
      <c r="LI450" s="19"/>
      <c r="LJ450" s="19"/>
      <c r="LK450" s="19"/>
      <c r="LL450" s="19"/>
      <c r="LM450" s="19"/>
      <c r="LN450" s="19"/>
      <c r="LO450" s="19"/>
      <c r="LP450" s="19"/>
      <c r="LQ450" s="19"/>
      <c r="LR450" s="19"/>
      <c r="LS450" s="19"/>
      <c r="LT450" s="19"/>
      <c r="LU450" s="19"/>
      <c r="LV450" s="19"/>
      <c r="LW450" s="19"/>
      <c r="LX450" s="19"/>
      <c r="LY450" s="19"/>
      <c r="LZ450" s="19"/>
      <c r="MA450" s="19"/>
      <c r="MB450" s="19"/>
      <c r="MC450" s="19"/>
      <c r="MD450" s="19"/>
      <c r="ME450" s="19"/>
      <c r="MF450" s="19"/>
      <c r="MG450" s="19"/>
      <c r="MH450" s="19"/>
      <c r="MI450" s="19"/>
      <c r="MJ450" s="19"/>
      <c r="MK450" s="19"/>
      <c r="ML450" s="19"/>
      <c r="MM450" s="19"/>
      <c r="MN450" s="19"/>
      <c r="MO450" s="19"/>
      <c r="MP450" s="19"/>
      <c r="MQ450" s="19"/>
      <c r="MR450" s="19"/>
      <c r="MS450" s="19"/>
      <c r="MT450" s="19"/>
      <c r="MU450" s="19"/>
      <c r="MV450" s="19"/>
      <c r="MW450" s="19"/>
      <c r="MX450" s="19"/>
      <c r="MY450" s="19"/>
      <c r="MZ450" s="19"/>
      <c r="NA450" s="19"/>
      <c r="NB450" s="19"/>
      <c r="NC450" s="19"/>
      <c r="ND450" s="19"/>
      <c r="NE450" s="19"/>
      <c r="NF450" s="19"/>
      <c r="NG450" s="19"/>
      <c r="NH450" s="19"/>
      <c r="NI450" s="19"/>
      <c r="NJ450" s="19"/>
      <c r="NK450" s="19"/>
      <c r="NL450" s="19"/>
      <c r="NM450" s="19"/>
      <c r="NN450" s="19"/>
      <c r="NO450" s="19"/>
      <c r="NP450" s="19"/>
      <c r="NQ450" s="19"/>
      <c r="NR450" s="19"/>
      <c r="NS450" s="19"/>
      <c r="NT450" s="19"/>
      <c r="NU450" s="19"/>
      <c r="NV450" s="19"/>
      <c r="NW450" s="19"/>
      <c r="NX450" s="19"/>
      <c r="NY450" s="19"/>
      <c r="NZ450" s="19"/>
      <c r="OA450" s="19"/>
      <c r="OB450" s="19"/>
      <c r="OC450" s="19"/>
      <c r="OD450" s="19"/>
      <c r="OE450" s="19"/>
      <c r="OF450" s="19"/>
      <c r="OG450" s="19"/>
      <c r="OH450" s="19"/>
      <c r="OI450" s="19"/>
      <c r="OJ450" s="19"/>
      <c r="OK450" s="19"/>
      <c r="OL450" s="19"/>
      <c r="OM450" s="19"/>
      <c r="ON450" s="19"/>
      <c r="OO450" s="19"/>
      <c r="OP450" s="19"/>
      <c r="OQ450" s="19"/>
      <c r="OR450" s="19"/>
      <c r="OS450" s="19"/>
      <c r="OT450" s="19"/>
      <c r="OU450" s="19"/>
      <c r="OV450" s="19"/>
      <c r="OW450" s="19"/>
      <c r="OX450" s="19"/>
      <c r="OY450" s="19"/>
      <c r="OZ450" s="19"/>
      <c r="PA450" s="19"/>
      <c r="PB450" s="19"/>
      <c r="PC450" s="19"/>
      <c r="PD450" s="19"/>
      <c r="PE450" s="19"/>
      <c r="PF450" s="19"/>
      <c r="PG450" s="19"/>
      <c r="PH450" s="19"/>
      <c r="PI450" s="19"/>
      <c r="PJ450" s="19"/>
      <c r="PK450" s="19"/>
      <c r="PL450" s="19"/>
      <c r="PM450" s="19"/>
      <c r="PN450" s="19"/>
      <c r="PO450" s="19"/>
      <c r="PP450" s="19"/>
      <c r="PQ450" s="19"/>
      <c r="PR450" s="19"/>
      <c r="PS450" s="19"/>
      <c r="PT450" s="19"/>
      <c r="PU450" s="19"/>
      <c r="PV450" s="19"/>
      <c r="PW450" s="19"/>
      <c r="PX450" s="19"/>
      <c r="PY450" s="19"/>
      <c r="PZ450" s="19"/>
      <c r="QA450" s="19"/>
      <c r="QB450" s="19"/>
      <c r="QC450" s="19"/>
      <c r="QD450" s="19"/>
      <c r="QE450" s="19"/>
      <c r="QF450" s="19"/>
      <c r="QG450" s="19"/>
      <c r="QH450" s="19"/>
      <c r="QI450" s="19"/>
      <c r="QJ450" s="19"/>
      <c r="QK450" s="19"/>
      <c r="QL450" s="19"/>
      <c r="QM450" s="19"/>
      <c r="QN450" s="19"/>
      <c r="QO450" s="19"/>
      <c r="QP450" s="19"/>
      <c r="QQ450" s="19"/>
      <c r="QR450" s="19"/>
      <c r="QS450" s="19"/>
      <c r="QT450" s="19"/>
      <c r="QU450" s="19"/>
      <c r="QV450" s="19"/>
      <c r="QW450" s="19"/>
      <c r="QX450" s="19"/>
      <c r="QY450" s="19"/>
      <c r="QZ450" s="19"/>
      <c r="RA450" s="19"/>
      <c r="RB450" s="19"/>
      <c r="RC450" s="19"/>
      <c r="RD450" s="19"/>
      <c r="RE450" s="19"/>
      <c r="RF450" s="19"/>
      <c r="RG450" s="19"/>
      <c r="RH450" s="19"/>
      <c r="RI450" s="19"/>
      <c r="RJ450" s="19"/>
      <c r="RK450" s="19"/>
      <c r="RL450" s="19"/>
      <c r="RM450" s="19"/>
      <c r="RN450" s="19"/>
      <c r="RO450" s="19"/>
      <c r="RP450" s="19"/>
      <c r="RQ450" s="19"/>
      <c r="RR450" s="19"/>
      <c r="RS450" s="19"/>
      <c r="RT450" s="19"/>
      <c r="RU450" s="19"/>
      <c r="RV450" s="19"/>
      <c r="RW450" s="19"/>
      <c r="RX450" s="19"/>
      <c r="RY450" s="19"/>
      <c r="RZ450" s="19"/>
      <c r="SA450" s="19"/>
      <c r="SB450" s="19"/>
      <c r="SC450" s="19"/>
      <c r="SD450" s="19"/>
      <c r="SE450" s="19"/>
      <c r="SF450" s="19"/>
      <c r="SG450" s="19"/>
      <c r="SH450" s="19"/>
      <c r="SI450" s="19"/>
      <c r="SJ450" s="19"/>
      <c r="SK450" s="19"/>
      <c r="SL450" s="19"/>
      <c r="SM450" s="19"/>
      <c r="SN450" s="19"/>
      <c r="SO450" s="19"/>
      <c r="SP450" s="19"/>
      <c r="SQ450" s="19"/>
      <c r="SR450" s="19"/>
      <c r="SS450" s="19"/>
      <c r="ST450" s="19"/>
      <c r="SU450" s="19"/>
      <c r="SV450" s="19"/>
      <c r="SW450" s="19"/>
      <c r="SX450" s="19"/>
      <c r="SY450" s="19"/>
      <c r="SZ450" s="19"/>
      <c r="TA450" s="19"/>
      <c r="TB450" s="19"/>
      <c r="TC450" s="19"/>
      <c r="TD450" s="19"/>
      <c r="TE450" s="19"/>
      <c r="TF450" s="19"/>
      <c r="TG450" s="19"/>
      <c r="TH450" s="19"/>
      <c r="TI450" s="19"/>
      <c r="TJ450" s="19"/>
      <c r="TK450" s="19"/>
      <c r="TL450" s="19"/>
      <c r="TM450" s="19"/>
      <c r="TN450" s="19"/>
      <c r="TO450" s="19"/>
      <c r="TP450" s="19"/>
      <c r="TQ450" s="19"/>
      <c r="TR450" s="19"/>
      <c r="TS450" s="19"/>
      <c r="TT450" s="19"/>
      <c r="TU450" s="19"/>
      <c r="TV450" s="19"/>
      <c r="TW450" s="19"/>
      <c r="TX450" s="19"/>
      <c r="TY450" s="19"/>
      <c r="TZ450" s="19"/>
      <c r="UA450" s="19"/>
      <c r="UB450" s="19"/>
      <c r="UC450" s="19"/>
      <c r="UD450" s="19"/>
      <c r="UE450" s="19"/>
      <c r="UF450" s="19"/>
      <c r="UG450" s="19"/>
      <c r="UH450" s="19"/>
      <c r="UI450" s="19"/>
      <c r="UJ450" s="19"/>
      <c r="UK450" s="19"/>
      <c r="UL450" s="19"/>
      <c r="UM450" s="19"/>
      <c r="UN450" s="19"/>
      <c r="UO450" s="19"/>
      <c r="UP450" s="19"/>
      <c r="UQ450" s="19"/>
      <c r="UR450" s="19"/>
      <c r="US450" s="19"/>
      <c r="UT450" s="19"/>
      <c r="UU450" s="19"/>
      <c r="UV450" s="19"/>
      <c r="UW450" s="19"/>
      <c r="UX450" s="19"/>
      <c r="UY450" s="19"/>
      <c r="UZ450" s="19"/>
      <c r="VA450" s="19"/>
      <c r="VB450" s="19"/>
      <c r="VC450" s="19"/>
      <c r="VD450" s="19"/>
      <c r="VE450" s="19"/>
      <c r="VF450" s="19"/>
      <c r="VG450" s="19"/>
      <c r="VH450" s="19"/>
      <c r="VI450" s="19"/>
      <c r="VJ450" s="19"/>
      <c r="VK450" s="19"/>
      <c r="VL450" s="19"/>
      <c r="VM450" s="19"/>
      <c r="VN450" s="19"/>
      <c r="VO450" s="19"/>
      <c r="VP450" s="19"/>
      <c r="VQ450" s="19"/>
      <c r="VR450" s="19"/>
      <c r="VS450" s="19"/>
      <c r="VT450" s="19"/>
      <c r="VU450" s="19"/>
      <c r="VV450" s="19"/>
      <c r="VW450" s="19"/>
      <c r="VX450" s="19"/>
      <c r="VY450" s="19"/>
      <c r="VZ450" s="19"/>
      <c r="WA450" s="19"/>
      <c r="WB450" s="19"/>
      <c r="WC450" s="19"/>
      <c r="WD450" s="19"/>
      <c r="WE450" s="19"/>
      <c r="WF450" s="19"/>
      <c r="WG450" s="19"/>
      <c r="WH450" s="19"/>
      <c r="WI450" s="19"/>
      <c r="WJ450" s="19"/>
      <c r="WK450" s="19"/>
      <c r="WL450" s="19"/>
      <c r="WM450" s="19"/>
      <c r="WN450" s="19"/>
      <c r="WO450" s="19"/>
      <c r="WP450" s="19"/>
      <c r="WQ450" s="19"/>
      <c r="WR450" s="19"/>
      <c r="WS450" s="19"/>
      <c r="WT450" s="19"/>
      <c r="WU450" s="19"/>
      <c r="WV450" s="19"/>
      <c r="WW450" s="19"/>
      <c r="WX450" s="19"/>
      <c r="WY450" s="19"/>
      <c r="WZ450" s="19"/>
      <c r="XA450" s="19"/>
      <c r="XB450" s="19"/>
      <c r="XC450" s="19"/>
      <c r="XD450" s="19"/>
      <c r="XE450" s="19"/>
      <c r="XF450" s="19"/>
      <c r="XG450" s="19"/>
      <c r="XH450" s="19"/>
      <c r="XI450" s="19"/>
      <c r="XJ450" s="19"/>
      <c r="XK450" s="19"/>
      <c r="XL450" s="19"/>
      <c r="XM450" s="19"/>
      <c r="XN450" s="19"/>
      <c r="XO450" s="19"/>
      <c r="XP450" s="19"/>
      <c r="XQ450" s="19"/>
      <c r="XR450" s="19"/>
      <c r="XS450" s="19"/>
      <c r="XT450" s="19"/>
      <c r="XU450" s="19"/>
      <c r="XV450" s="19"/>
      <c r="XW450" s="19"/>
      <c r="XX450" s="19"/>
      <c r="XY450" s="19"/>
      <c r="XZ450" s="19"/>
      <c r="YA450" s="19"/>
      <c r="YB450" s="19"/>
      <c r="YC450" s="19"/>
      <c r="YD450" s="19"/>
      <c r="YE450" s="19"/>
      <c r="YF450" s="19"/>
      <c r="YG450" s="19"/>
      <c r="YH450" s="19"/>
      <c r="YI450" s="19"/>
      <c r="YJ450" s="19"/>
      <c r="YK450" s="19"/>
      <c r="YL450" s="19"/>
      <c r="YM450" s="19"/>
      <c r="YN450" s="19"/>
      <c r="YO450" s="19"/>
      <c r="YP450" s="19"/>
      <c r="YQ450" s="19"/>
      <c r="YR450" s="19"/>
      <c r="YS450" s="19"/>
      <c r="YT450" s="19"/>
      <c r="YU450" s="19"/>
      <c r="YV450" s="19"/>
      <c r="YW450" s="19"/>
      <c r="YX450" s="19"/>
      <c r="YY450" s="19"/>
      <c r="YZ450" s="19"/>
      <c r="ZA450" s="19"/>
      <c r="ZB450" s="19"/>
      <c r="ZC450" s="19"/>
      <c r="ZD450" s="19"/>
      <c r="ZE450" s="19"/>
      <c r="ZF450" s="19"/>
      <c r="ZG450" s="19"/>
      <c r="ZH450" s="19"/>
      <c r="ZI450" s="19"/>
      <c r="ZJ450" s="19"/>
      <c r="ZK450" s="19"/>
      <c r="ZL450" s="19"/>
      <c r="ZM450" s="19"/>
      <c r="ZN450" s="19"/>
      <c r="ZO450" s="19"/>
      <c r="ZP450" s="19"/>
      <c r="ZQ450" s="19"/>
      <c r="ZR450" s="19"/>
      <c r="ZS450" s="19"/>
      <c r="ZT450" s="19"/>
      <c r="ZU450" s="19"/>
      <c r="ZV450" s="19"/>
      <c r="ZW450" s="19"/>
      <c r="ZX450" s="19"/>
      <c r="ZY450" s="19"/>
      <c r="ZZ450" s="19"/>
      <c r="AAA450" s="19"/>
      <c r="AAB450" s="19"/>
      <c r="AAC450" s="19"/>
      <c r="AAD450" s="19"/>
      <c r="AAE450" s="19"/>
      <c r="AAF450" s="19"/>
      <c r="AAG450" s="19"/>
      <c r="AAH450" s="19"/>
      <c r="AAI450" s="19"/>
      <c r="AAJ450" s="19"/>
      <c r="AAK450" s="19"/>
      <c r="AAL450" s="19"/>
      <c r="AAM450" s="19"/>
      <c r="AAN450" s="19"/>
      <c r="AAO450" s="19"/>
      <c r="AAP450" s="19"/>
      <c r="AAQ450" s="19"/>
      <c r="AAR450" s="19"/>
      <c r="AAS450" s="19"/>
      <c r="AAT450" s="19"/>
      <c r="AAU450" s="19"/>
      <c r="AAV450" s="19"/>
      <c r="AAW450" s="19"/>
      <c r="AAX450" s="19"/>
      <c r="AAY450" s="19"/>
      <c r="AAZ450" s="19"/>
      <c r="ABA450" s="19"/>
      <c r="ABB450" s="19"/>
      <c r="ABC450" s="19"/>
      <c r="ABD450" s="19"/>
      <c r="ABE450" s="19"/>
      <c r="ABF450" s="19"/>
      <c r="ABG450" s="19"/>
      <c r="ABH450" s="19"/>
      <c r="ABI450" s="19"/>
      <c r="ABJ450" s="19"/>
      <c r="ABK450" s="19"/>
      <c r="ABL450" s="19"/>
      <c r="ABM450" s="19"/>
      <c r="ABN450" s="19"/>
      <c r="ABO450" s="19"/>
      <c r="ABP450" s="19"/>
      <c r="ABQ450" s="19"/>
      <c r="ABR450" s="19"/>
      <c r="ABS450" s="19"/>
      <c r="ABT450" s="19"/>
      <c r="ABU450" s="19"/>
      <c r="ABV450" s="19"/>
      <c r="ABW450" s="19"/>
      <c r="ABX450" s="19"/>
      <c r="ABY450" s="19"/>
      <c r="ABZ450" s="19"/>
      <c r="ACA450" s="19"/>
      <c r="ACB450" s="19"/>
      <c r="ACC450" s="19"/>
      <c r="ACD450" s="19"/>
      <c r="ACE450" s="19"/>
      <c r="ACF450" s="19"/>
      <c r="ACG450" s="19"/>
      <c r="ACH450" s="19"/>
      <c r="ACI450" s="19"/>
      <c r="ACJ450" s="19"/>
      <c r="ACK450" s="19"/>
      <c r="ACL450" s="19"/>
      <c r="ACM450" s="19"/>
      <c r="ACN450" s="19"/>
      <c r="ACO450" s="19"/>
      <c r="ACP450" s="19"/>
      <c r="ACQ450" s="19"/>
      <c r="ACR450" s="19"/>
      <c r="ACS450" s="19"/>
      <c r="ACT450" s="19"/>
      <c r="ACU450" s="19"/>
      <c r="ACV450" s="19"/>
      <c r="ACW450" s="19"/>
      <c r="ACX450" s="19"/>
      <c r="ACY450" s="19"/>
      <c r="ACZ450" s="19"/>
      <c r="ADA450" s="19"/>
      <c r="ADB450" s="19"/>
      <c r="ADC450" s="19"/>
      <c r="ADD450" s="19"/>
      <c r="ADE450" s="19"/>
      <c r="ADF450" s="19"/>
      <c r="ADG450" s="19"/>
      <c r="ADH450" s="19"/>
      <c r="ADI450" s="19"/>
      <c r="ADJ450" s="19"/>
      <c r="ADK450" s="19"/>
      <c r="ADL450" s="19"/>
      <c r="ADM450" s="19"/>
      <c r="ADN450" s="19"/>
      <c r="ADO450" s="19"/>
      <c r="ADP450" s="19"/>
      <c r="ADQ450" s="19"/>
      <c r="ADR450" s="19"/>
      <c r="ADS450" s="19"/>
      <c r="ADT450" s="19"/>
      <c r="ADU450" s="19"/>
      <c r="ADV450" s="19"/>
      <c r="ADW450" s="19"/>
      <c r="ADX450" s="19"/>
      <c r="ADY450" s="19"/>
      <c r="ADZ450" s="19"/>
      <c r="AEA450" s="19"/>
      <c r="AEB450" s="19"/>
      <c r="AEC450" s="19"/>
    </row>
    <row r="451" spans="1:809" s="9" customFormat="1" x14ac:dyDescent="0.25">
      <c r="A451" s="80" t="s">
        <v>1034</v>
      </c>
      <c r="B451" s="4" t="s">
        <v>1307</v>
      </c>
      <c r="C451" s="30" t="s">
        <v>338</v>
      </c>
      <c r="D451" s="33">
        <v>128</v>
      </c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  <c r="BL451" s="19"/>
      <c r="BM451" s="19"/>
      <c r="BN451" s="19"/>
      <c r="BO451" s="19"/>
      <c r="BP451" s="19"/>
      <c r="BQ451" s="19"/>
      <c r="BR451" s="19"/>
      <c r="BS451" s="19"/>
      <c r="BT451" s="19"/>
      <c r="BU451" s="19"/>
      <c r="BV451" s="19"/>
      <c r="BW451" s="19"/>
      <c r="BX451" s="19"/>
      <c r="BY451" s="19"/>
      <c r="BZ451" s="19"/>
      <c r="CA451" s="19"/>
      <c r="CB451" s="19"/>
      <c r="CC451" s="19"/>
      <c r="CD451" s="19"/>
      <c r="CE451" s="19"/>
      <c r="CF451" s="19"/>
      <c r="CG451" s="19"/>
      <c r="CH451" s="19"/>
      <c r="CI451" s="19"/>
      <c r="CJ451" s="19"/>
      <c r="CK451" s="19"/>
      <c r="CL451" s="19"/>
      <c r="CM451" s="19"/>
      <c r="CN451" s="19"/>
      <c r="CO451" s="19"/>
      <c r="CP451" s="19"/>
      <c r="CQ451" s="19"/>
      <c r="CR451" s="19"/>
      <c r="CS451" s="19"/>
      <c r="CT451" s="19"/>
      <c r="CU451" s="19"/>
      <c r="CV451" s="19"/>
      <c r="CW451" s="19"/>
      <c r="CX451" s="19"/>
      <c r="CY451" s="19"/>
      <c r="CZ451" s="19"/>
      <c r="DA451" s="19"/>
      <c r="DB451" s="19"/>
      <c r="DC451" s="19"/>
      <c r="DD451" s="19"/>
      <c r="DE451" s="19"/>
      <c r="DF451" s="19"/>
      <c r="DG451" s="19"/>
      <c r="DH451" s="19"/>
      <c r="DI451" s="19"/>
      <c r="DJ451" s="19"/>
      <c r="DK451" s="19"/>
      <c r="DL451" s="19"/>
      <c r="DM451" s="19"/>
      <c r="DN451" s="19"/>
      <c r="DO451" s="19"/>
      <c r="DP451" s="19"/>
      <c r="DQ451" s="19"/>
      <c r="DR451" s="19"/>
      <c r="DS451" s="19"/>
      <c r="DT451" s="19"/>
      <c r="DU451" s="19"/>
      <c r="DV451" s="19"/>
      <c r="DW451" s="19"/>
      <c r="DX451" s="19"/>
      <c r="DY451" s="19"/>
      <c r="DZ451" s="19"/>
      <c r="EA451" s="19"/>
      <c r="EB451" s="19"/>
      <c r="EC451" s="19"/>
      <c r="ED451" s="19"/>
      <c r="EE451" s="19"/>
      <c r="EF451" s="19"/>
      <c r="EG451" s="19"/>
      <c r="EH451" s="19"/>
      <c r="EI451" s="19"/>
      <c r="EJ451" s="19"/>
      <c r="EK451" s="19"/>
      <c r="EL451" s="19"/>
      <c r="EM451" s="19"/>
      <c r="EN451" s="19"/>
      <c r="EO451" s="19"/>
      <c r="EP451" s="19"/>
      <c r="EQ451" s="19"/>
      <c r="ER451" s="19"/>
      <c r="ES451" s="19"/>
      <c r="ET451" s="19"/>
      <c r="EU451" s="19"/>
      <c r="EV451" s="19"/>
      <c r="EW451" s="19"/>
      <c r="EX451" s="19"/>
      <c r="EY451" s="19"/>
      <c r="EZ451" s="19"/>
      <c r="FA451" s="19"/>
      <c r="FB451" s="19"/>
      <c r="FC451" s="19"/>
      <c r="FD451" s="19"/>
      <c r="FE451" s="19"/>
      <c r="FF451" s="19"/>
      <c r="FG451" s="19"/>
      <c r="FH451" s="19"/>
      <c r="FI451" s="19"/>
      <c r="FJ451" s="19"/>
      <c r="FK451" s="19"/>
      <c r="FL451" s="19"/>
      <c r="FM451" s="19"/>
      <c r="FN451" s="19"/>
      <c r="FO451" s="19"/>
      <c r="FP451" s="19"/>
      <c r="FQ451" s="19"/>
      <c r="FR451" s="19"/>
      <c r="FS451" s="19"/>
      <c r="FT451" s="19"/>
      <c r="FU451" s="19"/>
      <c r="FV451" s="19"/>
      <c r="FW451" s="19"/>
      <c r="FX451" s="19"/>
      <c r="FY451" s="19"/>
      <c r="FZ451" s="19"/>
      <c r="GA451" s="19"/>
      <c r="GB451" s="19"/>
      <c r="GC451" s="19"/>
      <c r="GD451" s="19"/>
      <c r="GE451" s="19"/>
      <c r="GF451" s="19"/>
      <c r="GG451" s="19"/>
      <c r="GH451" s="19"/>
      <c r="GI451" s="19"/>
      <c r="GJ451" s="19"/>
      <c r="GK451" s="19"/>
      <c r="GL451" s="19"/>
      <c r="GM451" s="19"/>
      <c r="GN451" s="19"/>
      <c r="GO451" s="19"/>
      <c r="GP451" s="19"/>
      <c r="GQ451" s="19"/>
      <c r="GR451" s="19"/>
      <c r="GS451" s="19"/>
      <c r="GT451" s="19"/>
      <c r="GU451" s="19"/>
      <c r="GV451" s="19"/>
      <c r="GW451" s="19"/>
      <c r="GX451" s="19"/>
      <c r="GY451" s="19"/>
      <c r="GZ451" s="19"/>
      <c r="HA451" s="19"/>
      <c r="HB451" s="19"/>
      <c r="HC451" s="19"/>
      <c r="HD451" s="19"/>
      <c r="HE451" s="19"/>
      <c r="HF451" s="19"/>
      <c r="HG451" s="19"/>
      <c r="HH451" s="19"/>
      <c r="HI451" s="19"/>
      <c r="HJ451" s="19"/>
      <c r="HK451" s="19"/>
      <c r="HL451" s="19"/>
      <c r="HM451" s="19"/>
      <c r="HN451" s="19"/>
      <c r="HO451" s="19"/>
      <c r="HP451" s="19"/>
      <c r="HQ451" s="19"/>
      <c r="HR451" s="19"/>
      <c r="HS451" s="19"/>
      <c r="HT451" s="19"/>
      <c r="HU451" s="19"/>
      <c r="HV451" s="19"/>
      <c r="HW451" s="19"/>
      <c r="HX451" s="19"/>
      <c r="HY451" s="19"/>
      <c r="HZ451" s="19"/>
      <c r="IA451" s="19"/>
      <c r="IB451" s="19"/>
      <c r="IC451" s="19"/>
      <c r="ID451" s="19"/>
      <c r="IE451" s="19"/>
      <c r="IF451" s="19"/>
      <c r="IG451" s="19"/>
      <c r="IH451" s="19"/>
      <c r="II451" s="19"/>
      <c r="IJ451" s="19"/>
      <c r="IK451" s="19"/>
      <c r="IL451" s="19"/>
      <c r="IM451" s="19"/>
      <c r="IN451" s="19"/>
      <c r="IO451" s="19"/>
      <c r="IP451" s="19"/>
      <c r="IQ451" s="19"/>
      <c r="IR451" s="19"/>
      <c r="IS451" s="19"/>
      <c r="IT451" s="19"/>
      <c r="IU451" s="19"/>
      <c r="IV451" s="19"/>
      <c r="IW451" s="19"/>
      <c r="IX451" s="19"/>
      <c r="IY451" s="19"/>
      <c r="IZ451" s="19"/>
      <c r="JA451" s="19"/>
      <c r="JB451" s="19"/>
      <c r="JC451" s="19"/>
      <c r="JD451" s="19"/>
      <c r="JE451" s="19"/>
      <c r="JF451" s="19"/>
      <c r="JG451" s="19"/>
      <c r="JH451" s="19"/>
      <c r="JI451" s="19"/>
      <c r="JJ451" s="19"/>
      <c r="JK451" s="19"/>
      <c r="JL451" s="19"/>
      <c r="JM451" s="19"/>
      <c r="JN451" s="19"/>
      <c r="JO451" s="19"/>
      <c r="JP451" s="19"/>
      <c r="JQ451" s="19"/>
      <c r="JR451" s="19"/>
      <c r="JS451" s="19"/>
      <c r="JT451" s="19"/>
      <c r="JU451" s="19"/>
      <c r="JV451" s="19"/>
      <c r="JW451" s="19"/>
      <c r="JX451" s="19"/>
      <c r="JY451" s="19"/>
      <c r="JZ451" s="19"/>
      <c r="KA451" s="19"/>
      <c r="KB451" s="19"/>
      <c r="KC451" s="19"/>
      <c r="KD451" s="19"/>
      <c r="KE451" s="19"/>
      <c r="KF451" s="19"/>
      <c r="KG451" s="19"/>
      <c r="KH451" s="19"/>
      <c r="KI451" s="19"/>
      <c r="KJ451" s="19"/>
      <c r="KK451" s="19"/>
      <c r="KL451" s="19"/>
      <c r="KM451" s="19"/>
      <c r="KN451" s="19"/>
      <c r="KO451" s="19"/>
      <c r="KP451" s="19"/>
      <c r="KQ451" s="19"/>
      <c r="KR451" s="19"/>
      <c r="KS451" s="19"/>
      <c r="KT451" s="19"/>
      <c r="KU451" s="19"/>
      <c r="KV451" s="19"/>
      <c r="KW451" s="19"/>
      <c r="KX451" s="19"/>
      <c r="KY451" s="19"/>
      <c r="KZ451" s="19"/>
      <c r="LA451" s="19"/>
      <c r="LB451" s="19"/>
      <c r="LC451" s="19"/>
      <c r="LD451" s="19"/>
      <c r="LE451" s="19"/>
      <c r="LF451" s="19"/>
      <c r="LG451" s="19"/>
      <c r="LH451" s="19"/>
      <c r="LI451" s="19"/>
      <c r="LJ451" s="19"/>
      <c r="LK451" s="19"/>
      <c r="LL451" s="19"/>
      <c r="LM451" s="19"/>
      <c r="LN451" s="19"/>
      <c r="LO451" s="19"/>
      <c r="LP451" s="19"/>
      <c r="LQ451" s="19"/>
      <c r="LR451" s="19"/>
      <c r="LS451" s="19"/>
      <c r="LT451" s="19"/>
      <c r="LU451" s="19"/>
      <c r="LV451" s="19"/>
      <c r="LW451" s="19"/>
      <c r="LX451" s="19"/>
      <c r="LY451" s="19"/>
      <c r="LZ451" s="19"/>
      <c r="MA451" s="19"/>
      <c r="MB451" s="19"/>
      <c r="MC451" s="19"/>
      <c r="MD451" s="19"/>
      <c r="ME451" s="19"/>
      <c r="MF451" s="19"/>
      <c r="MG451" s="19"/>
      <c r="MH451" s="19"/>
      <c r="MI451" s="19"/>
      <c r="MJ451" s="19"/>
      <c r="MK451" s="19"/>
      <c r="ML451" s="19"/>
      <c r="MM451" s="19"/>
      <c r="MN451" s="19"/>
      <c r="MO451" s="19"/>
      <c r="MP451" s="19"/>
      <c r="MQ451" s="19"/>
      <c r="MR451" s="19"/>
      <c r="MS451" s="19"/>
      <c r="MT451" s="19"/>
      <c r="MU451" s="19"/>
      <c r="MV451" s="19"/>
      <c r="MW451" s="19"/>
      <c r="MX451" s="19"/>
      <c r="MY451" s="19"/>
      <c r="MZ451" s="19"/>
      <c r="NA451" s="19"/>
      <c r="NB451" s="19"/>
      <c r="NC451" s="19"/>
      <c r="ND451" s="19"/>
      <c r="NE451" s="19"/>
      <c r="NF451" s="19"/>
      <c r="NG451" s="19"/>
      <c r="NH451" s="19"/>
      <c r="NI451" s="19"/>
      <c r="NJ451" s="19"/>
      <c r="NK451" s="19"/>
      <c r="NL451" s="19"/>
      <c r="NM451" s="19"/>
      <c r="NN451" s="19"/>
      <c r="NO451" s="19"/>
      <c r="NP451" s="19"/>
      <c r="NQ451" s="19"/>
      <c r="NR451" s="19"/>
      <c r="NS451" s="19"/>
      <c r="NT451" s="19"/>
      <c r="NU451" s="19"/>
      <c r="NV451" s="19"/>
      <c r="NW451" s="19"/>
      <c r="NX451" s="19"/>
      <c r="NY451" s="19"/>
      <c r="NZ451" s="19"/>
      <c r="OA451" s="19"/>
      <c r="OB451" s="19"/>
      <c r="OC451" s="19"/>
      <c r="OD451" s="19"/>
      <c r="OE451" s="19"/>
      <c r="OF451" s="19"/>
      <c r="OG451" s="19"/>
      <c r="OH451" s="19"/>
      <c r="OI451" s="19"/>
      <c r="OJ451" s="19"/>
      <c r="OK451" s="19"/>
      <c r="OL451" s="19"/>
      <c r="OM451" s="19"/>
      <c r="ON451" s="19"/>
      <c r="OO451" s="19"/>
      <c r="OP451" s="19"/>
      <c r="OQ451" s="19"/>
      <c r="OR451" s="19"/>
      <c r="OS451" s="19"/>
      <c r="OT451" s="19"/>
      <c r="OU451" s="19"/>
      <c r="OV451" s="19"/>
      <c r="OW451" s="19"/>
      <c r="OX451" s="19"/>
      <c r="OY451" s="19"/>
      <c r="OZ451" s="19"/>
      <c r="PA451" s="19"/>
      <c r="PB451" s="19"/>
      <c r="PC451" s="19"/>
      <c r="PD451" s="19"/>
      <c r="PE451" s="19"/>
      <c r="PF451" s="19"/>
      <c r="PG451" s="19"/>
      <c r="PH451" s="19"/>
      <c r="PI451" s="19"/>
      <c r="PJ451" s="19"/>
      <c r="PK451" s="19"/>
      <c r="PL451" s="19"/>
      <c r="PM451" s="19"/>
      <c r="PN451" s="19"/>
      <c r="PO451" s="19"/>
      <c r="PP451" s="19"/>
      <c r="PQ451" s="19"/>
      <c r="PR451" s="19"/>
      <c r="PS451" s="19"/>
      <c r="PT451" s="19"/>
      <c r="PU451" s="19"/>
      <c r="PV451" s="19"/>
      <c r="PW451" s="19"/>
      <c r="PX451" s="19"/>
      <c r="PY451" s="19"/>
      <c r="PZ451" s="19"/>
      <c r="QA451" s="19"/>
      <c r="QB451" s="19"/>
      <c r="QC451" s="19"/>
      <c r="QD451" s="19"/>
      <c r="QE451" s="19"/>
      <c r="QF451" s="19"/>
      <c r="QG451" s="19"/>
      <c r="QH451" s="19"/>
      <c r="QI451" s="19"/>
      <c r="QJ451" s="19"/>
      <c r="QK451" s="19"/>
      <c r="QL451" s="19"/>
      <c r="QM451" s="19"/>
      <c r="QN451" s="19"/>
      <c r="QO451" s="19"/>
      <c r="QP451" s="19"/>
      <c r="QQ451" s="19"/>
      <c r="QR451" s="19"/>
      <c r="QS451" s="19"/>
      <c r="QT451" s="19"/>
      <c r="QU451" s="19"/>
      <c r="QV451" s="19"/>
      <c r="QW451" s="19"/>
      <c r="QX451" s="19"/>
      <c r="QY451" s="19"/>
      <c r="QZ451" s="19"/>
      <c r="RA451" s="19"/>
      <c r="RB451" s="19"/>
      <c r="RC451" s="19"/>
      <c r="RD451" s="19"/>
      <c r="RE451" s="19"/>
      <c r="RF451" s="19"/>
      <c r="RG451" s="19"/>
      <c r="RH451" s="19"/>
      <c r="RI451" s="19"/>
      <c r="RJ451" s="19"/>
      <c r="RK451" s="19"/>
      <c r="RL451" s="19"/>
      <c r="RM451" s="19"/>
      <c r="RN451" s="19"/>
      <c r="RO451" s="19"/>
      <c r="RP451" s="19"/>
      <c r="RQ451" s="19"/>
      <c r="RR451" s="19"/>
      <c r="RS451" s="19"/>
      <c r="RT451" s="19"/>
      <c r="RU451" s="19"/>
      <c r="RV451" s="19"/>
      <c r="RW451" s="19"/>
      <c r="RX451" s="19"/>
      <c r="RY451" s="19"/>
      <c r="RZ451" s="19"/>
      <c r="SA451" s="19"/>
      <c r="SB451" s="19"/>
      <c r="SC451" s="19"/>
      <c r="SD451" s="19"/>
      <c r="SE451" s="19"/>
      <c r="SF451" s="19"/>
      <c r="SG451" s="19"/>
      <c r="SH451" s="19"/>
      <c r="SI451" s="19"/>
      <c r="SJ451" s="19"/>
      <c r="SK451" s="19"/>
      <c r="SL451" s="19"/>
      <c r="SM451" s="19"/>
      <c r="SN451" s="19"/>
      <c r="SO451" s="19"/>
      <c r="SP451" s="19"/>
      <c r="SQ451" s="19"/>
      <c r="SR451" s="19"/>
      <c r="SS451" s="19"/>
      <c r="ST451" s="19"/>
      <c r="SU451" s="19"/>
      <c r="SV451" s="19"/>
      <c r="SW451" s="19"/>
      <c r="SX451" s="19"/>
      <c r="SY451" s="19"/>
      <c r="SZ451" s="19"/>
      <c r="TA451" s="19"/>
      <c r="TB451" s="19"/>
      <c r="TC451" s="19"/>
      <c r="TD451" s="19"/>
      <c r="TE451" s="19"/>
      <c r="TF451" s="19"/>
      <c r="TG451" s="19"/>
      <c r="TH451" s="19"/>
      <c r="TI451" s="19"/>
      <c r="TJ451" s="19"/>
      <c r="TK451" s="19"/>
      <c r="TL451" s="19"/>
      <c r="TM451" s="19"/>
      <c r="TN451" s="19"/>
      <c r="TO451" s="19"/>
      <c r="TP451" s="19"/>
      <c r="TQ451" s="19"/>
      <c r="TR451" s="19"/>
      <c r="TS451" s="19"/>
      <c r="TT451" s="19"/>
      <c r="TU451" s="19"/>
      <c r="TV451" s="19"/>
      <c r="TW451" s="19"/>
      <c r="TX451" s="19"/>
      <c r="TY451" s="19"/>
      <c r="TZ451" s="19"/>
      <c r="UA451" s="19"/>
      <c r="UB451" s="19"/>
      <c r="UC451" s="19"/>
      <c r="UD451" s="19"/>
      <c r="UE451" s="19"/>
      <c r="UF451" s="19"/>
      <c r="UG451" s="19"/>
      <c r="UH451" s="19"/>
      <c r="UI451" s="19"/>
      <c r="UJ451" s="19"/>
      <c r="UK451" s="19"/>
      <c r="UL451" s="19"/>
      <c r="UM451" s="19"/>
      <c r="UN451" s="19"/>
      <c r="UO451" s="19"/>
      <c r="UP451" s="19"/>
      <c r="UQ451" s="19"/>
      <c r="UR451" s="19"/>
      <c r="US451" s="19"/>
      <c r="UT451" s="19"/>
      <c r="UU451" s="19"/>
      <c r="UV451" s="19"/>
      <c r="UW451" s="19"/>
      <c r="UX451" s="19"/>
      <c r="UY451" s="19"/>
      <c r="UZ451" s="19"/>
      <c r="VA451" s="19"/>
      <c r="VB451" s="19"/>
      <c r="VC451" s="19"/>
      <c r="VD451" s="19"/>
      <c r="VE451" s="19"/>
      <c r="VF451" s="19"/>
      <c r="VG451" s="19"/>
      <c r="VH451" s="19"/>
      <c r="VI451" s="19"/>
      <c r="VJ451" s="19"/>
      <c r="VK451" s="19"/>
      <c r="VL451" s="19"/>
      <c r="VM451" s="19"/>
      <c r="VN451" s="19"/>
      <c r="VO451" s="19"/>
      <c r="VP451" s="19"/>
      <c r="VQ451" s="19"/>
      <c r="VR451" s="19"/>
      <c r="VS451" s="19"/>
      <c r="VT451" s="19"/>
      <c r="VU451" s="19"/>
      <c r="VV451" s="19"/>
      <c r="VW451" s="19"/>
      <c r="VX451" s="19"/>
      <c r="VY451" s="19"/>
      <c r="VZ451" s="19"/>
      <c r="WA451" s="19"/>
      <c r="WB451" s="19"/>
      <c r="WC451" s="19"/>
      <c r="WD451" s="19"/>
      <c r="WE451" s="19"/>
      <c r="WF451" s="19"/>
      <c r="WG451" s="19"/>
      <c r="WH451" s="19"/>
      <c r="WI451" s="19"/>
      <c r="WJ451" s="19"/>
      <c r="WK451" s="19"/>
      <c r="WL451" s="19"/>
      <c r="WM451" s="19"/>
      <c r="WN451" s="19"/>
      <c r="WO451" s="19"/>
      <c r="WP451" s="19"/>
      <c r="WQ451" s="19"/>
      <c r="WR451" s="19"/>
      <c r="WS451" s="19"/>
      <c r="WT451" s="19"/>
      <c r="WU451" s="19"/>
      <c r="WV451" s="19"/>
      <c r="WW451" s="19"/>
      <c r="WX451" s="19"/>
      <c r="WY451" s="19"/>
      <c r="WZ451" s="19"/>
      <c r="XA451" s="19"/>
      <c r="XB451" s="19"/>
      <c r="XC451" s="19"/>
      <c r="XD451" s="19"/>
      <c r="XE451" s="19"/>
      <c r="XF451" s="19"/>
      <c r="XG451" s="19"/>
      <c r="XH451" s="19"/>
      <c r="XI451" s="19"/>
      <c r="XJ451" s="19"/>
      <c r="XK451" s="19"/>
      <c r="XL451" s="19"/>
      <c r="XM451" s="19"/>
      <c r="XN451" s="19"/>
      <c r="XO451" s="19"/>
      <c r="XP451" s="19"/>
      <c r="XQ451" s="19"/>
      <c r="XR451" s="19"/>
      <c r="XS451" s="19"/>
      <c r="XT451" s="19"/>
      <c r="XU451" s="19"/>
      <c r="XV451" s="19"/>
      <c r="XW451" s="19"/>
      <c r="XX451" s="19"/>
      <c r="XY451" s="19"/>
      <c r="XZ451" s="19"/>
      <c r="YA451" s="19"/>
      <c r="YB451" s="19"/>
      <c r="YC451" s="19"/>
      <c r="YD451" s="19"/>
      <c r="YE451" s="19"/>
      <c r="YF451" s="19"/>
      <c r="YG451" s="19"/>
      <c r="YH451" s="19"/>
      <c r="YI451" s="19"/>
      <c r="YJ451" s="19"/>
      <c r="YK451" s="19"/>
      <c r="YL451" s="19"/>
      <c r="YM451" s="19"/>
      <c r="YN451" s="19"/>
      <c r="YO451" s="19"/>
      <c r="YP451" s="19"/>
      <c r="YQ451" s="19"/>
      <c r="YR451" s="19"/>
      <c r="YS451" s="19"/>
      <c r="YT451" s="19"/>
      <c r="YU451" s="19"/>
      <c r="YV451" s="19"/>
      <c r="YW451" s="19"/>
      <c r="YX451" s="19"/>
      <c r="YY451" s="19"/>
      <c r="YZ451" s="19"/>
      <c r="ZA451" s="19"/>
      <c r="ZB451" s="19"/>
      <c r="ZC451" s="19"/>
      <c r="ZD451" s="19"/>
      <c r="ZE451" s="19"/>
      <c r="ZF451" s="19"/>
      <c r="ZG451" s="19"/>
      <c r="ZH451" s="19"/>
      <c r="ZI451" s="19"/>
      <c r="ZJ451" s="19"/>
      <c r="ZK451" s="19"/>
      <c r="ZL451" s="19"/>
      <c r="ZM451" s="19"/>
      <c r="ZN451" s="19"/>
      <c r="ZO451" s="19"/>
      <c r="ZP451" s="19"/>
      <c r="ZQ451" s="19"/>
      <c r="ZR451" s="19"/>
      <c r="ZS451" s="19"/>
      <c r="ZT451" s="19"/>
      <c r="ZU451" s="19"/>
      <c r="ZV451" s="19"/>
      <c r="ZW451" s="19"/>
      <c r="ZX451" s="19"/>
      <c r="ZY451" s="19"/>
      <c r="ZZ451" s="19"/>
      <c r="AAA451" s="19"/>
      <c r="AAB451" s="19"/>
      <c r="AAC451" s="19"/>
      <c r="AAD451" s="19"/>
      <c r="AAE451" s="19"/>
      <c r="AAF451" s="19"/>
      <c r="AAG451" s="19"/>
      <c r="AAH451" s="19"/>
      <c r="AAI451" s="19"/>
      <c r="AAJ451" s="19"/>
      <c r="AAK451" s="19"/>
      <c r="AAL451" s="19"/>
      <c r="AAM451" s="19"/>
      <c r="AAN451" s="19"/>
      <c r="AAO451" s="19"/>
      <c r="AAP451" s="19"/>
      <c r="AAQ451" s="19"/>
      <c r="AAR451" s="19"/>
      <c r="AAS451" s="19"/>
      <c r="AAT451" s="19"/>
      <c r="AAU451" s="19"/>
      <c r="AAV451" s="19"/>
      <c r="AAW451" s="19"/>
      <c r="AAX451" s="19"/>
      <c r="AAY451" s="19"/>
      <c r="AAZ451" s="19"/>
      <c r="ABA451" s="19"/>
      <c r="ABB451" s="19"/>
      <c r="ABC451" s="19"/>
      <c r="ABD451" s="19"/>
      <c r="ABE451" s="19"/>
      <c r="ABF451" s="19"/>
      <c r="ABG451" s="19"/>
      <c r="ABH451" s="19"/>
      <c r="ABI451" s="19"/>
      <c r="ABJ451" s="19"/>
      <c r="ABK451" s="19"/>
      <c r="ABL451" s="19"/>
      <c r="ABM451" s="19"/>
      <c r="ABN451" s="19"/>
      <c r="ABO451" s="19"/>
      <c r="ABP451" s="19"/>
      <c r="ABQ451" s="19"/>
      <c r="ABR451" s="19"/>
      <c r="ABS451" s="19"/>
      <c r="ABT451" s="19"/>
      <c r="ABU451" s="19"/>
      <c r="ABV451" s="19"/>
      <c r="ABW451" s="19"/>
      <c r="ABX451" s="19"/>
      <c r="ABY451" s="19"/>
      <c r="ABZ451" s="19"/>
      <c r="ACA451" s="19"/>
      <c r="ACB451" s="19"/>
      <c r="ACC451" s="19"/>
      <c r="ACD451" s="19"/>
      <c r="ACE451" s="19"/>
      <c r="ACF451" s="19"/>
      <c r="ACG451" s="19"/>
      <c r="ACH451" s="19"/>
      <c r="ACI451" s="19"/>
      <c r="ACJ451" s="19"/>
      <c r="ACK451" s="19"/>
      <c r="ACL451" s="19"/>
      <c r="ACM451" s="19"/>
      <c r="ACN451" s="19"/>
      <c r="ACO451" s="19"/>
      <c r="ACP451" s="19"/>
      <c r="ACQ451" s="19"/>
      <c r="ACR451" s="19"/>
      <c r="ACS451" s="19"/>
      <c r="ACT451" s="19"/>
      <c r="ACU451" s="19"/>
      <c r="ACV451" s="19"/>
      <c r="ACW451" s="19"/>
      <c r="ACX451" s="19"/>
      <c r="ACY451" s="19"/>
      <c r="ACZ451" s="19"/>
      <c r="ADA451" s="19"/>
      <c r="ADB451" s="19"/>
      <c r="ADC451" s="19"/>
      <c r="ADD451" s="19"/>
      <c r="ADE451" s="19"/>
      <c r="ADF451" s="19"/>
      <c r="ADG451" s="19"/>
      <c r="ADH451" s="19"/>
      <c r="ADI451" s="19"/>
      <c r="ADJ451" s="19"/>
      <c r="ADK451" s="19"/>
      <c r="ADL451" s="19"/>
      <c r="ADM451" s="19"/>
      <c r="ADN451" s="19"/>
      <c r="ADO451" s="19"/>
      <c r="ADP451" s="19"/>
      <c r="ADQ451" s="19"/>
      <c r="ADR451" s="19"/>
      <c r="ADS451" s="19"/>
      <c r="ADT451" s="19"/>
      <c r="ADU451" s="19"/>
      <c r="ADV451" s="19"/>
      <c r="ADW451" s="19"/>
      <c r="ADX451" s="19"/>
      <c r="ADY451" s="19"/>
      <c r="ADZ451" s="19"/>
      <c r="AEA451" s="19"/>
      <c r="AEB451" s="19"/>
      <c r="AEC451" s="19"/>
    </row>
    <row r="452" spans="1:809" s="9" customFormat="1" ht="49.5" x14ac:dyDescent="0.25">
      <c r="A452" s="80" t="s">
        <v>1035</v>
      </c>
      <c r="B452" s="4" t="s">
        <v>1308</v>
      </c>
      <c r="C452" s="30" t="s">
        <v>339</v>
      </c>
      <c r="D452" s="33">
        <v>161</v>
      </c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  <c r="BL452" s="19"/>
      <c r="BM452" s="19"/>
      <c r="BN452" s="19"/>
      <c r="BO452" s="19"/>
      <c r="BP452" s="19"/>
      <c r="BQ452" s="19"/>
      <c r="BR452" s="19"/>
      <c r="BS452" s="19"/>
      <c r="BT452" s="19"/>
      <c r="BU452" s="19"/>
      <c r="BV452" s="19"/>
      <c r="BW452" s="19"/>
      <c r="BX452" s="19"/>
      <c r="BY452" s="19"/>
      <c r="BZ452" s="19"/>
      <c r="CA452" s="19"/>
      <c r="CB452" s="19"/>
      <c r="CC452" s="19"/>
      <c r="CD452" s="19"/>
      <c r="CE452" s="19"/>
      <c r="CF452" s="19"/>
      <c r="CG452" s="19"/>
      <c r="CH452" s="19"/>
      <c r="CI452" s="19"/>
      <c r="CJ452" s="19"/>
      <c r="CK452" s="19"/>
      <c r="CL452" s="19"/>
      <c r="CM452" s="19"/>
      <c r="CN452" s="19"/>
      <c r="CO452" s="19"/>
      <c r="CP452" s="19"/>
      <c r="CQ452" s="19"/>
      <c r="CR452" s="19"/>
      <c r="CS452" s="19"/>
      <c r="CT452" s="19"/>
      <c r="CU452" s="19"/>
      <c r="CV452" s="19"/>
      <c r="CW452" s="19"/>
      <c r="CX452" s="19"/>
      <c r="CY452" s="19"/>
      <c r="CZ452" s="19"/>
      <c r="DA452" s="19"/>
      <c r="DB452" s="19"/>
      <c r="DC452" s="19"/>
      <c r="DD452" s="19"/>
      <c r="DE452" s="19"/>
      <c r="DF452" s="19"/>
      <c r="DG452" s="19"/>
      <c r="DH452" s="19"/>
      <c r="DI452" s="19"/>
      <c r="DJ452" s="19"/>
      <c r="DK452" s="19"/>
      <c r="DL452" s="19"/>
      <c r="DM452" s="19"/>
      <c r="DN452" s="19"/>
      <c r="DO452" s="19"/>
      <c r="DP452" s="19"/>
      <c r="DQ452" s="19"/>
      <c r="DR452" s="19"/>
      <c r="DS452" s="19"/>
      <c r="DT452" s="19"/>
      <c r="DU452" s="19"/>
      <c r="DV452" s="19"/>
      <c r="DW452" s="19"/>
      <c r="DX452" s="19"/>
      <c r="DY452" s="19"/>
      <c r="DZ452" s="19"/>
      <c r="EA452" s="19"/>
      <c r="EB452" s="19"/>
      <c r="EC452" s="19"/>
      <c r="ED452" s="19"/>
      <c r="EE452" s="19"/>
      <c r="EF452" s="19"/>
      <c r="EG452" s="19"/>
      <c r="EH452" s="19"/>
      <c r="EI452" s="19"/>
      <c r="EJ452" s="19"/>
      <c r="EK452" s="19"/>
      <c r="EL452" s="19"/>
      <c r="EM452" s="19"/>
      <c r="EN452" s="19"/>
      <c r="EO452" s="19"/>
      <c r="EP452" s="19"/>
      <c r="EQ452" s="19"/>
      <c r="ER452" s="19"/>
      <c r="ES452" s="19"/>
      <c r="ET452" s="19"/>
      <c r="EU452" s="19"/>
      <c r="EV452" s="19"/>
      <c r="EW452" s="19"/>
      <c r="EX452" s="19"/>
      <c r="EY452" s="19"/>
      <c r="EZ452" s="19"/>
      <c r="FA452" s="19"/>
      <c r="FB452" s="19"/>
      <c r="FC452" s="19"/>
      <c r="FD452" s="19"/>
      <c r="FE452" s="19"/>
      <c r="FF452" s="19"/>
      <c r="FG452" s="19"/>
      <c r="FH452" s="19"/>
      <c r="FI452" s="19"/>
      <c r="FJ452" s="19"/>
      <c r="FK452" s="19"/>
      <c r="FL452" s="19"/>
      <c r="FM452" s="19"/>
      <c r="FN452" s="19"/>
      <c r="FO452" s="19"/>
      <c r="FP452" s="19"/>
      <c r="FQ452" s="19"/>
      <c r="FR452" s="19"/>
      <c r="FS452" s="19"/>
      <c r="FT452" s="19"/>
      <c r="FU452" s="19"/>
      <c r="FV452" s="19"/>
      <c r="FW452" s="19"/>
      <c r="FX452" s="19"/>
      <c r="FY452" s="19"/>
      <c r="FZ452" s="19"/>
      <c r="GA452" s="19"/>
      <c r="GB452" s="19"/>
      <c r="GC452" s="19"/>
      <c r="GD452" s="19"/>
      <c r="GE452" s="19"/>
      <c r="GF452" s="19"/>
      <c r="GG452" s="19"/>
      <c r="GH452" s="19"/>
      <c r="GI452" s="19"/>
      <c r="GJ452" s="19"/>
      <c r="GK452" s="19"/>
      <c r="GL452" s="19"/>
      <c r="GM452" s="19"/>
      <c r="GN452" s="19"/>
      <c r="GO452" s="19"/>
      <c r="GP452" s="19"/>
      <c r="GQ452" s="19"/>
      <c r="GR452" s="19"/>
      <c r="GS452" s="19"/>
      <c r="GT452" s="19"/>
      <c r="GU452" s="19"/>
      <c r="GV452" s="19"/>
      <c r="GW452" s="19"/>
      <c r="GX452" s="19"/>
      <c r="GY452" s="19"/>
      <c r="GZ452" s="19"/>
      <c r="HA452" s="19"/>
      <c r="HB452" s="19"/>
      <c r="HC452" s="19"/>
      <c r="HD452" s="19"/>
      <c r="HE452" s="19"/>
      <c r="HF452" s="19"/>
      <c r="HG452" s="19"/>
      <c r="HH452" s="19"/>
      <c r="HI452" s="19"/>
      <c r="HJ452" s="19"/>
      <c r="HK452" s="19"/>
      <c r="HL452" s="19"/>
      <c r="HM452" s="19"/>
      <c r="HN452" s="19"/>
      <c r="HO452" s="19"/>
      <c r="HP452" s="19"/>
      <c r="HQ452" s="19"/>
      <c r="HR452" s="19"/>
      <c r="HS452" s="19"/>
      <c r="HT452" s="19"/>
      <c r="HU452" s="19"/>
      <c r="HV452" s="19"/>
      <c r="HW452" s="19"/>
      <c r="HX452" s="19"/>
      <c r="HY452" s="19"/>
      <c r="HZ452" s="19"/>
      <c r="IA452" s="19"/>
      <c r="IB452" s="19"/>
      <c r="IC452" s="19"/>
      <c r="ID452" s="19"/>
      <c r="IE452" s="19"/>
      <c r="IF452" s="19"/>
      <c r="IG452" s="19"/>
      <c r="IH452" s="19"/>
      <c r="II452" s="19"/>
      <c r="IJ452" s="19"/>
      <c r="IK452" s="19"/>
      <c r="IL452" s="19"/>
      <c r="IM452" s="19"/>
      <c r="IN452" s="19"/>
      <c r="IO452" s="19"/>
      <c r="IP452" s="19"/>
      <c r="IQ452" s="19"/>
      <c r="IR452" s="19"/>
      <c r="IS452" s="19"/>
      <c r="IT452" s="19"/>
      <c r="IU452" s="19"/>
      <c r="IV452" s="19"/>
      <c r="IW452" s="19"/>
      <c r="IX452" s="19"/>
      <c r="IY452" s="19"/>
      <c r="IZ452" s="19"/>
      <c r="JA452" s="19"/>
      <c r="JB452" s="19"/>
      <c r="JC452" s="19"/>
      <c r="JD452" s="19"/>
      <c r="JE452" s="19"/>
      <c r="JF452" s="19"/>
      <c r="JG452" s="19"/>
      <c r="JH452" s="19"/>
      <c r="JI452" s="19"/>
      <c r="JJ452" s="19"/>
      <c r="JK452" s="19"/>
      <c r="JL452" s="19"/>
      <c r="JM452" s="19"/>
      <c r="JN452" s="19"/>
      <c r="JO452" s="19"/>
      <c r="JP452" s="19"/>
      <c r="JQ452" s="19"/>
      <c r="JR452" s="19"/>
      <c r="JS452" s="19"/>
      <c r="JT452" s="19"/>
      <c r="JU452" s="19"/>
      <c r="JV452" s="19"/>
      <c r="JW452" s="19"/>
      <c r="JX452" s="19"/>
      <c r="JY452" s="19"/>
      <c r="JZ452" s="19"/>
      <c r="KA452" s="19"/>
      <c r="KB452" s="19"/>
      <c r="KC452" s="19"/>
      <c r="KD452" s="19"/>
      <c r="KE452" s="19"/>
      <c r="KF452" s="19"/>
      <c r="KG452" s="19"/>
      <c r="KH452" s="19"/>
      <c r="KI452" s="19"/>
      <c r="KJ452" s="19"/>
      <c r="KK452" s="19"/>
      <c r="KL452" s="19"/>
      <c r="KM452" s="19"/>
      <c r="KN452" s="19"/>
      <c r="KO452" s="19"/>
      <c r="KP452" s="19"/>
      <c r="KQ452" s="19"/>
      <c r="KR452" s="19"/>
      <c r="KS452" s="19"/>
      <c r="KT452" s="19"/>
      <c r="KU452" s="19"/>
      <c r="KV452" s="19"/>
      <c r="KW452" s="19"/>
      <c r="KX452" s="19"/>
      <c r="KY452" s="19"/>
      <c r="KZ452" s="19"/>
      <c r="LA452" s="19"/>
      <c r="LB452" s="19"/>
      <c r="LC452" s="19"/>
      <c r="LD452" s="19"/>
      <c r="LE452" s="19"/>
      <c r="LF452" s="19"/>
      <c r="LG452" s="19"/>
      <c r="LH452" s="19"/>
      <c r="LI452" s="19"/>
      <c r="LJ452" s="19"/>
      <c r="LK452" s="19"/>
      <c r="LL452" s="19"/>
      <c r="LM452" s="19"/>
      <c r="LN452" s="19"/>
      <c r="LO452" s="19"/>
      <c r="LP452" s="19"/>
      <c r="LQ452" s="19"/>
      <c r="LR452" s="19"/>
      <c r="LS452" s="19"/>
      <c r="LT452" s="19"/>
      <c r="LU452" s="19"/>
      <c r="LV452" s="19"/>
      <c r="LW452" s="19"/>
      <c r="LX452" s="19"/>
      <c r="LY452" s="19"/>
      <c r="LZ452" s="19"/>
      <c r="MA452" s="19"/>
      <c r="MB452" s="19"/>
      <c r="MC452" s="19"/>
      <c r="MD452" s="19"/>
      <c r="ME452" s="19"/>
      <c r="MF452" s="19"/>
      <c r="MG452" s="19"/>
      <c r="MH452" s="19"/>
      <c r="MI452" s="19"/>
      <c r="MJ452" s="19"/>
      <c r="MK452" s="19"/>
      <c r="ML452" s="19"/>
      <c r="MM452" s="19"/>
      <c r="MN452" s="19"/>
      <c r="MO452" s="19"/>
      <c r="MP452" s="19"/>
      <c r="MQ452" s="19"/>
      <c r="MR452" s="19"/>
      <c r="MS452" s="19"/>
      <c r="MT452" s="19"/>
      <c r="MU452" s="19"/>
      <c r="MV452" s="19"/>
      <c r="MW452" s="19"/>
      <c r="MX452" s="19"/>
      <c r="MY452" s="19"/>
      <c r="MZ452" s="19"/>
      <c r="NA452" s="19"/>
      <c r="NB452" s="19"/>
      <c r="NC452" s="19"/>
      <c r="ND452" s="19"/>
      <c r="NE452" s="19"/>
      <c r="NF452" s="19"/>
      <c r="NG452" s="19"/>
      <c r="NH452" s="19"/>
      <c r="NI452" s="19"/>
      <c r="NJ452" s="19"/>
      <c r="NK452" s="19"/>
      <c r="NL452" s="19"/>
      <c r="NM452" s="19"/>
      <c r="NN452" s="19"/>
      <c r="NO452" s="19"/>
      <c r="NP452" s="19"/>
      <c r="NQ452" s="19"/>
      <c r="NR452" s="19"/>
      <c r="NS452" s="19"/>
      <c r="NT452" s="19"/>
      <c r="NU452" s="19"/>
      <c r="NV452" s="19"/>
      <c r="NW452" s="19"/>
      <c r="NX452" s="19"/>
      <c r="NY452" s="19"/>
      <c r="NZ452" s="19"/>
      <c r="OA452" s="19"/>
      <c r="OB452" s="19"/>
      <c r="OC452" s="19"/>
      <c r="OD452" s="19"/>
      <c r="OE452" s="19"/>
      <c r="OF452" s="19"/>
      <c r="OG452" s="19"/>
      <c r="OH452" s="19"/>
      <c r="OI452" s="19"/>
      <c r="OJ452" s="19"/>
      <c r="OK452" s="19"/>
      <c r="OL452" s="19"/>
      <c r="OM452" s="19"/>
      <c r="ON452" s="19"/>
      <c r="OO452" s="19"/>
      <c r="OP452" s="19"/>
      <c r="OQ452" s="19"/>
      <c r="OR452" s="19"/>
      <c r="OS452" s="19"/>
      <c r="OT452" s="19"/>
      <c r="OU452" s="19"/>
      <c r="OV452" s="19"/>
      <c r="OW452" s="19"/>
      <c r="OX452" s="19"/>
      <c r="OY452" s="19"/>
      <c r="OZ452" s="19"/>
      <c r="PA452" s="19"/>
      <c r="PB452" s="19"/>
      <c r="PC452" s="19"/>
      <c r="PD452" s="19"/>
      <c r="PE452" s="19"/>
      <c r="PF452" s="19"/>
      <c r="PG452" s="19"/>
      <c r="PH452" s="19"/>
      <c r="PI452" s="19"/>
      <c r="PJ452" s="19"/>
      <c r="PK452" s="19"/>
      <c r="PL452" s="19"/>
      <c r="PM452" s="19"/>
      <c r="PN452" s="19"/>
      <c r="PO452" s="19"/>
      <c r="PP452" s="19"/>
      <c r="PQ452" s="19"/>
      <c r="PR452" s="19"/>
      <c r="PS452" s="19"/>
      <c r="PT452" s="19"/>
      <c r="PU452" s="19"/>
      <c r="PV452" s="19"/>
      <c r="PW452" s="19"/>
      <c r="PX452" s="19"/>
      <c r="PY452" s="19"/>
      <c r="PZ452" s="19"/>
      <c r="QA452" s="19"/>
      <c r="QB452" s="19"/>
      <c r="QC452" s="19"/>
      <c r="QD452" s="19"/>
      <c r="QE452" s="19"/>
      <c r="QF452" s="19"/>
      <c r="QG452" s="19"/>
      <c r="QH452" s="19"/>
      <c r="QI452" s="19"/>
      <c r="QJ452" s="19"/>
      <c r="QK452" s="19"/>
      <c r="QL452" s="19"/>
      <c r="QM452" s="19"/>
      <c r="QN452" s="19"/>
      <c r="QO452" s="19"/>
      <c r="QP452" s="19"/>
      <c r="QQ452" s="19"/>
      <c r="QR452" s="19"/>
      <c r="QS452" s="19"/>
      <c r="QT452" s="19"/>
      <c r="QU452" s="19"/>
      <c r="QV452" s="19"/>
      <c r="QW452" s="19"/>
      <c r="QX452" s="19"/>
      <c r="QY452" s="19"/>
      <c r="QZ452" s="19"/>
      <c r="RA452" s="19"/>
      <c r="RB452" s="19"/>
      <c r="RC452" s="19"/>
      <c r="RD452" s="19"/>
      <c r="RE452" s="19"/>
      <c r="RF452" s="19"/>
      <c r="RG452" s="19"/>
      <c r="RH452" s="19"/>
      <c r="RI452" s="19"/>
      <c r="RJ452" s="19"/>
      <c r="RK452" s="19"/>
      <c r="RL452" s="19"/>
      <c r="RM452" s="19"/>
      <c r="RN452" s="19"/>
      <c r="RO452" s="19"/>
      <c r="RP452" s="19"/>
      <c r="RQ452" s="19"/>
      <c r="RR452" s="19"/>
      <c r="RS452" s="19"/>
      <c r="RT452" s="19"/>
      <c r="RU452" s="19"/>
      <c r="RV452" s="19"/>
      <c r="RW452" s="19"/>
      <c r="RX452" s="19"/>
      <c r="RY452" s="19"/>
      <c r="RZ452" s="19"/>
      <c r="SA452" s="19"/>
      <c r="SB452" s="19"/>
      <c r="SC452" s="19"/>
      <c r="SD452" s="19"/>
      <c r="SE452" s="19"/>
      <c r="SF452" s="19"/>
      <c r="SG452" s="19"/>
      <c r="SH452" s="19"/>
      <c r="SI452" s="19"/>
      <c r="SJ452" s="19"/>
      <c r="SK452" s="19"/>
      <c r="SL452" s="19"/>
      <c r="SM452" s="19"/>
      <c r="SN452" s="19"/>
      <c r="SO452" s="19"/>
      <c r="SP452" s="19"/>
      <c r="SQ452" s="19"/>
      <c r="SR452" s="19"/>
      <c r="SS452" s="19"/>
      <c r="ST452" s="19"/>
      <c r="SU452" s="19"/>
      <c r="SV452" s="19"/>
      <c r="SW452" s="19"/>
      <c r="SX452" s="19"/>
      <c r="SY452" s="19"/>
      <c r="SZ452" s="19"/>
      <c r="TA452" s="19"/>
      <c r="TB452" s="19"/>
      <c r="TC452" s="19"/>
      <c r="TD452" s="19"/>
      <c r="TE452" s="19"/>
      <c r="TF452" s="19"/>
      <c r="TG452" s="19"/>
      <c r="TH452" s="19"/>
      <c r="TI452" s="19"/>
      <c r="TJ452" s="19"/>
      <c r="TK452" s="19"/>
      <c r="TL452" s="19"/>
      <c r="TM452" s="19"/>
      <c r="TN452" s="19"/>
      <c r="TO452" s="19"/>
      <c r="TP452" s="19"/>
      <c r="TQ452" s="19"/>
      <c r="TR452" s="19"/>
      <c r="TS452" s="19"/>
      <c r="TT452" s="19"/>
      <c r="TU452" s="19"/>
      <c r="TV452" s="19"/>
      <c r="TW452" s="19"/>
      <c r="TX452" s="19"/>
      <c r="TY452" s="19"/>
      <c r="TZ452" s="19"/>
      <c r="UA452" s="19"/>
      <c r="UB452" s="19"/>
      <c r="UC452" s="19"/>
      <c r="UD452" s="19"/>
      <c r="UE452" s="19"/>
      <c r="UF452" s="19"/>
      <c r="UG452" s="19"/>
      <c r="UH452" s="19"/>
      <c r="UI452" s="19"/>
      <c r="UJ452" s="19"/>
      <c r="UK452" s="19"/>
      <c r="UL452" s="19"/>
      <c r="UM452" s="19"/>
      <c r="UN452" s="19"/>
      <c r="UO452" s="19"/>
      <c r="UP452" s="19"/>
      <c r="UQ452" s="19"/>
      <c r="UR452" s="19"/>
      <c r="US452" s="19"/>
      <c r="UT452" s="19"/>
      <c r="UU452" s="19"/>
      <c r="UV452" s="19"/>
      <c r="UW452" s="19"/>
      <c r="UX452" s="19"/>
      <c r="UY452" s="19"/>
      <c r="UZ452" s="19"/>
      <c r="VA452" s="19"/>
      <c r="VB452" s="19"/>
      <c r="VC452" s="19"/>
      <c r="VD452" s="19"/>
      <c r="VE452" s="19"/>
      <c r="VF452" s="19"/>
      <c r="VG452" s="19"/>
      <c r="VH452" s="19"/>
      <c r="VI452" s="19"/>
      <c r="VJ452" s="19"/>
      <c r="VK452" s="19"/>
      <c r="VL452" s="19"/>
      <c r="VM452" s="19"/>
      <c r="VN452" s="19"/>
      <c r="VO452" s="19"/>
      <c r="VP452" s="19"/>
      <c r="VQ452" s="19"/>
      <c r="VR452" s="19"/>
      <c r="VS452" s="19"/>
      <c r="VT452" s="19"/>
      <c r="VU452" s="19"/>
      <c r="VV452" s="19"/>
      <c r="VW452" s="19"/>
      <c r="VX452" s="19"/>
      <c r="VY452" s="19"/>
      <c r="VZ452" s="19"/>
      <c r="WA452" s="19"/>
      <c r="WB452" s="19"/>
      <c r="WC452" s="19"/>
      <c r="WD452" s="19"/>
      <c r="WE452" s="19"/>
      <c r="WF452" s="19"/>
      <c r="WG452" s="19"/>
      <c r="WH452" s="19"/>
      <c r="WI452" s="19"/>
      <c r="WJ452" s="19"/>
      <c r="WK452" s="19"/>
      <c r="WL452" s="19"/>
      <c r="WM452" s="19"/>
      <c r="WN452" s="19"/>
      <c r="WO452" s="19"/>
      <c r="WP452" s="19"/>
      <c r="WQ452" s="19"/>
      <c r="WR452" s="19"/>
      <c r="WS452" s="19"/>
      <c r="WT452" s="19"/>
      <c r="WU452" s="19"/>
      <c r="WV452" s="19"/>
      <c r="WW452" s="19"/>
      <c r="WX452" s="19"/>
      <c r="WY452" s="19"/>
      <c r="WZ452" s="19"/>
      <c r="XA452" s="19"/>
      <c r="XB452" s="19"/>
      <c r="XC452" s="19"/>
      <c r="XD452" s="19"/>
      <c r="XE452" s="19"/>
      <c r="XF452" s="19"/>
      <c r="XG452" s="19"/>
      <c r="XH452" s="19"/>
      <c r="XI452" s="19"/>
      <c r="XJ452" s="19"/>
      <c r="XK452" s="19"/>
      <c r="XL452" s="19"/>
      <c r="XM452" s="19"/>
      <c r="XN452" s="19"/>
      <c r="XO452" s="19"/>
      <c r="XP452" s="19"/>
      <c r="XQ452" s="19"/>
      <c r="XR452" s="19"/>
      <c r="XS452" s="19"/>
      <c r="XT452" s="19"/>
      <c r="XU452" s="19"/>
      <c r="XV452" s="19"/>
      <c r="XW452" s="19"/>
      <c r="XX452" s="19"/>
      <c r="XY452" s="19"/>
      <c r="XZ452" s="19"/>
      <c r="YA452" s="19"/>
      <c r="YB452" s="19"/>
      <c r="YC452" s="19"/>
      <c r="YD452" s="19"/>
      <c r="YE452" s="19"/>
      <c r="YF452" s="19"/>
      <c r="YG452" s="19"/>
      <c r="YH452" s="19"/>
      <c r="YI452" s="19"/>
      <c r="YJ452" s="19"/>
      <c r="YK452" s="19"/>
      <c r="YL452" s="19"/>
      <c r="YM452" s="19"/>
      <c r="YN452" s="19"/>
      <c r="YO452" s="19"/>
      <c r="YP452" s="19"/>
      <c r="YQ452" s="19"/>
      <c r="YR452" s="19"/>
      <c r="YS452" s="19"/>
      <c r="YT452" s="19"/>
      <c r="YU452" s="19"/>
      <c r="YV452" s="19"/>
      <c r="YW452" s="19"/>
      <c r="YX452" s="19"/>
      <c r="YY452" s="19"/>
      <c r="YZ452" s="19"/>
      <c r="ZA452" s="19"/>
      <c r="ZB452" s="19"/>
      <c r="ZC452" s="19"/>
      <c r="ZD452" s="19"/>
      <c r="ZE452" s="19"/>
      <c r="ZF452" s="19"/>
      <c r="ZG452" s="19"/>
      <c r="ZH452" s="19"/>
      <c r="ZI452" s="19"/>
      <c r="ZJ452" s="19"/>
      <c r="ZK452" s="19"/>
      <c r="ZL452" s="19"/>
      <c r="ZM452" s="19"/>
      <c r="ZN452" s="19"/>
      <c r="ZO452" s="19"/>
      <c r="ZP452" s="19"/>
      <c r="ZQ452" s="19"/>
      <c r="ZR452" s="19"/>
      <c r="ZS452" s="19"/>
      <c r="ZT452" s="19"/>
      <c r="ZU452" s="19"/>
      <c r="ZV452" s="19"/>
      <c r="ZW452" s="19"/>
      <c r="ZX452" s="19"/>
      <c r="ZY452" s="19"/>
      <c r="ZZ452" s="19"/>
      <c r="AAA452" s="19"/>
      <c r="AAB452" s="19"/>
      <c r="AAC452" s="19"/>
      <c r="AAD452" s="19"/>
      <c r="AAE452" s="19"/>
      <c r="AAF452" s="19"/>
      <c r="AAG452" s="19"/>
      <c r="AAH452" s="19"/>
      <c r="AAI452" s="19"/>
      <c r="AAJ452" s="19"/>
      <c r="AAK452" s="19"/>
      <c r="AAL452" s="19"/>
      <c r="AAM452" s="19"/>
      <c r="AAN452" s="19"/>
      <c r="AAO452" s="19"/>
      <c r="AAP452" s="19"/>
      <c r="AAQ452" s="19"/>
      <c r="AAR452" s="19"/>
      <c r="AAS452" s="19"/>
      <c r="AAT452" s="19"/>
      <c r="AAU452" s="19"/>
      <c r="AAV452" s="19"/>
      <c r="AAW452" s="19"/>
      <c r="AAX452" s="19"/>
      <c r="AAY452" s="19"/>
      <c r="AAZ452" s="19"/>
      <c r="ABA452" s="19"/>
      <c r="ABB452" s="19"/>
      <c r="ABC452" s="19"/>
      <c r="ABD452" s="19"/>
      <c r="ABE452" s="19"/>
      <c r="ABF452" s="19"/>
      <c r="ABG452" s="19"/>
      <c r="ABH452" s="19"/>
      <c r="ABI452" s="19"/>
      <c r="ABJ452" s="19"/>
      <c r="ABK452" s="19"/>
      <c r="ABL452" s="19"/>
      <c r="ABM452" s="19"/>
      <c r="ABN452" s="19"/>
      <c r="ABO452" s="19"/>
      <c r="ABP452" s="19"/>
      <c r="ABQ452" s="19"/>
      <c r="ABR452" s="19"/>
      <c r="ABS452" s="19"/>
      <c r="ABT452" s="19"/>
      <c r="ABU452" s="19"/>
      <c r="ABV452" s="19"/>
      <c r="ABW452" s="19"/>
      <c r="ABX452" s="19"/>
      <c r="ABY452" s="19"/>
      <c r="ABZ452" s="19"/>
      <c r="ACA452" s="19"/>
      <c r="ACB452" s="19"/>
      <c r="ACC452" s="19"/>
      <c r="ACD452" s="19"/>
      <c r="ACE452" s="19"/>
      <c r="ACF452" s="19"/>
      <c r="ACG452" s="19"/>
      <c r="ACH452" s="19"/>
      <c r="ACI452" s="19"/>
      <c r="ACJ452" s="19"/>
      <c r="ACK452" s="19"/>
      <c r="ACL452" s="19"/>
      <c r="ACM452" s="19"/>
      <c r="ACN452" s="19"/>
      <c r="ACO452" s="19"/>
      <c r="ACP452" s="19"/>
      <c r="ACQ452" s="19"/>
      <c r="ACR452" s="19"/>
      <c r="ACS452" s="19"/>
      <c r="ACT452" s="19"/>
      <c r="ACU452" s="19"/>
      <c r="ACV452" s="19"/>
      <c r="ACW452" s="19"/>
      <c r="ACX452" s="19"/>
      <c r="ACY452" s="19"/>
      <c r="ACZ452" s="19"/>
      <c r="ADA452" s="19"/>
      <c r="ADB452" s="19"/>
      <c r="ADC452" s="19"/>
      <c r="ADD452" s="19"/>
      <c r="ADE452" s="19"/>
      <c r="ADF452" s="19"/>
      <c r="ADG452" s="19"/>
      <c r="ADH452" s="19"/>
      <c r="ADI452" s="19"/>
      <c r="ADJ452" s="19"/>
      <c r="ADK452" s="19"/>
      <c r="ADL452" s="19"/>
      <c r="ADM452" s="19"/>
      <c r="ADN452" s="19"/>
      <c r="ADO452" s="19"/>
      <c r="ADP452" s="19"/>
      <c r="ADQ452" s="19"/>
      <c r="ADR452" s="19"/>
      <c r="ADS452" s="19"/>
      <c r="ADT452" s="19"/>
      <c r="ADU452" s="19"/>
      <c r="ADV452" s="19"/>
      <c r="ADW452" s="19"/>
      <c r="ADX452" s="19"/>
      <c r="ADY452" s="19"/>
      <c r="ADZ452" s="19"/>
      <c r="AEA452" s="19"/>
      <c r="AEB452" s="19"/>
      <c r="AEC452" s="19"/>
    </row>
    <row r="453" spans="1:809" s="9" customFormat="1" ht="33" x14ac:dyDescent="0.25">
      <c r="A453" s="80" t="s">
        <v>1036</v>
      </c>
      <c r="B453" s="4" t="s">
        <v>1309</v>
      </c>
      <c r="C453" s="30" t="s">
        <v>340</v>
      </c>
      <c r="D453" s="33">
        <v>154</v>
      </c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  <c r="BL453" s="19"/>
      <c r="BM453" s="19"/>
      <c r="BN453" s="19"/>
      <c r="BO453" s="19"/>
      <c r="BP453" s="19"/>
      <c r="BQ453" s="19"/>
      <c r="BR453" s="19"/>
      <c r="BS453" s="19"/>
      <c r="BT453" s="19"/>
      <c r="BU453" s="19"/>
      <c r="BV453" s="19"/>
      <c r="BW453" s="19"/>
      <c r="BX453" s="19"/>
      <c r="BY453" s="19"/>
      <c r="BZ453" s="19"/>
      <c r="CA453" s="19"/>
      <c r="CB453" s="19"/>
      <c r="CC453" s="19"/>
      <c r="CD453" s="19"/>
      <c r="CE453" s="19"/>
      <c r="CF453" s="19"/>
      <c r="CG453" s="19"/>
      <c r="CH453" s="19"/>
      <c r="CI453" s="19"/>
      <c r="CJ453" s="19"/>
      <c r="CK453" s="19"/>
      <c r="CL453" s="19"/>
      <c r="CM453" s="19"/>
      <c r="CN453" s="19"/>
      <c r="CO453" s="19"/>
      <c r="CP453" s="19"/>
      <c r="CQ453" s="19"/>
      <c r="CR453" s="19"/>
      <c r="CS453" s="19"/>
      <c r="CT453" s="19"/>
      <c r="CU453" s="19"/>
      <c r="CV453" s="19"/>
      <c r="CW453" s="19"/>
      <c r="CX453" s="19"/>
      <c r="CY453" s="19"/>
      <c r="CZ453" s="19"/>
      <c r="DA453" s="19"/>
      <c r="DB453" s="19"/>
      <c r="DC453" s="19"/>
      <c r="DD453" s="19"/>
      <c r="DE453" s="19"/>
      <c r="DF453" s="19"/>
      <c r="DG453" s="19"/>
      <c r="DH453" s="19"/>
      <c r="DI453" s="19"/>
      <c r="DJ453" s="19"/>
      <c r="DK453" s="19"/>
      <c r="DL453" s="19"/>
      <c r="DM453" s="19"/>
      <c r="DN453" s="19"/>
      <c r="DO453" s="19"/>
      <c r="DP453" s="19"/>
      <c r="DQ453" s="19"/>
      <c r="DR453" s="19"/>
      <c r="DS453" s="19"/>
      <c r="DT453" s="19"/>
      <c r="DU453" s="19"/>
      <c r="DV453" s="19"/>
      <c r="DW453" s="19"/>
      <c r="DX453" s="19"/>
      <c r="DY453" s="19"/>
      <c r="DZ453" s="19"/>
      <c r="EA453" s="19"/>
      <c r="EB453" s="19"/>
      <c r="EC453" s="19"/>
      <c r="ED453" s="19"/>
      <c r="EE453" s="19"/>
      <c r="EF453" s="19"/>
      <c r="EG453" s="19"/>
      <c r="EH453" s="19"/>
      <c r="EI453" s="19"/>
      <c r="EJ453" s="19"/>
      <c r="EK453" s="19"/>
      <c r="EL453" s="19"/>
      <c r="EM453" s="19"/>
      <c r="EN453" s="19"/>
      <c r="EO453" s="19"/>
      <c r="EP453" s="19"/>
      <c r="EQ453" s="19"/>
      <c r="ER453" s="19"/>
      <c r="ES453" s="19"/>
      <c r="ET453" s="19"/>
      <c r="EU453" s="19"/>
      <c r="EV453" s="19"/>
      <c r="EW453" s="19"/>
      <c r="EX453" s="19"/>
      <c r="EY453" s="19"/>
      <c r="EZ453" s="19"/>
      <c r="FA453" s="19"/>
      <c r="FB453" s="19"/>
      <c r="FC453" s="19"/>
      <c r="FD453" s="19"/>
      <c r="FE453" s="19"/>
      <c r="FF453" s="19"/>
      <c r="FG453" s="19"/>
      <c r="FH453" s="19"/>
      <c r="FI453" s="19"/>
      <c r="FJ453" s="19"/>
      <c r="FK453" s="19"/>
      <c r="FL453" s="19"/>
      <c r="FM453" s="19"/>
      <c r="FN453" s="19"/>
      <c r="FO453" s="19"/>
      <c r="FP453" s="19"/>
      <c r="FQ453" s="19"/>
      <c r="FR453" s="19"/>
      <c r="FS453" s="19"/>
      <c r="FT453" s="19"/>
      <c r="FU453" s="19"/>
      <c r="FV453" s="19"/>
      <c r="FW453" s="19"/>
      <c r="FX453" s="19"/>
      <c r="FY453" s="19"/>
      <c r="FZ453" s="19"/>
      <c r="GA453" s="19"/>
      <c r="GB453" s="19"/>
      <c r="GC453" s="19"/>
      <c r="GD453" s="19"/>
      <c r="GE453" s="19"/>
      <c r="GF453" s="19"/>
      <c r="GG453" s="19"/>
      <c r="GH453" s="19"/>
      <c r="GI453" s="19"/>
      <c r="GJ453" s="19"/>
      <c r="GK453" s="19"/>
      <c r="GL453" s="19"/>
      <c r="GM453" s="19"/>
      <c r="GN453" s="19"/>
      <c r="GO453" s="19"/>
      <c r="GP453" s="19"/>
      <c r="GQ453" s="19"/>
      <c r="GR453" s="19"/>
      <c r="GS453" s="19"/>
      <c r="GT453" s="19"/>
      <c r="GU453" s="19"/>
      <c r="GV453" s="19"/>
      <c r="GW453" s="19"/>
      <c r="GX453" s="19"/>
      <c r="GY453" s="19"/>
      <c r="GZ453" s="19"/>
      <c r="HA453" s="19"/>
      <c r="HB453" s="19"/>
      <c r="HC453" s="19"/>
      <c r="HD453" s="19"/>
      <c r="HE453" s="19"/>
      <c r="HF453" s="19"/>
      <c r="HG453" s="19"/>
      <c r="HH453" s="19"/>
      <c r="HI453" s="19"/>
      <c r="HJ453" s="19"/>
      <c r="HK453" s="19"/>
      <c r="HL453" s="19"/>
      <c r="HM453" s="19"/>
      <c r="HN453" s="19"/>
      <c r="HO453" s="19"/>
      <c r="HP453" s="19"/>
      <c r="HQ453" s="19"/>
      <c r="HR453" s="19"/>
      <c r="HS453" s="19"/>
      <c r="HT453" s="19"/>
      <c r="HU453" s="19"/>
      <c r="HV453" s="19"/>
      <c r="HW453" s="19"/>
      <c r="HX453" s="19"/>
      <c r="HY453" s="19"/>
      <c r="HZ453" s="19"/>
      <c r="IA453" s="19"/>
      <c r="IB453" s="19"/>
      <c r="IC453" s="19"/>
      <c r="ID453" s="19"/>
      <c r="IE453" s="19"/>
      <c r="IF453" s="19"/>
      <c r="IG453" s="19"/>
      <c r="IH453" s="19"/>
      <c r="II453" s="19"/>
      <c r="IJ453" s="19"/>
      <c r="IK453" s="19"/>
      <c r="IL453" s="19"/>
      <c r="IM453" s="19"/>
      <c r="IN453" s="19"/>
      <c r="IO453" s="19"/>
      <c r="IP453" s="19"/>
      <c r="IQ453" s="19"/>
      <c r="IR453" s="19"/>
      <c r="IS453" s="19"/>
      <c r="IT453" s="19"/>
      <c r="IU453" s="19"/>
      <c r="IV453" s="19"/>
      <c r="IW453" s="19"/>
      <c r="IX453" s="19"/>
      <c r="IY453" s="19"/>
      <c r="IZ453" s="19"/>
      <c r="JA453" s="19"/>
      <c r="JB453" s="19"/>
      <c r="JC453" s="19"/>
      <c r="JD453" s="19"/>
      <c r="JE453" s="19"/>
      <c r="JF453" s="19"/>
      <c r="JG453" s="19"/>
      <c r="JH453" s="19"/>
      <c r="JI453" s="19"/>
      <c r="JJ453" s="19"/>
      <c r="JK453" s="19"/>
      <c r="JL453" s="19"/>
      <c r="JM453" s="19"/>
      <c r="JN453" s="19"/>
      <c r="JO453" s="19"/>
      <c r="JP453" s="19"/>
      <c r="JQ453" s="19"/>
      <c r="JR453" s="19"/>
      <c r="JS453" s="19"/>
      <c r="JT453" s="19"/>
      <c r="JU453" s="19"/>
      <c r="JV453" s="19"/>
      <c r="JW453" s="19"/>
      <c r="JX453" s="19"/>
      <c r="JY453" s="19"/>
      <c r="JZ453" s="19"/>
      <c r="KA453" s="19"/>
      <c r="KB453" s="19"/>
      <c r="KC453" s="19"/>
      <c r="KD453" s="19"/>
      <c r="KE453" s="19"/>
      <c r="KF453" s="19"/>
      <c r="KG453" s="19"/>
      <c r="KH453" s="19"/>
      <c r="KI453" s="19"/>
      <c r="KJ453" s="19"/>
      <c r="KK453" s="19"/>
      <c r="KL453" s="19"/>
      <c r="KM453" s="19"/>
      <c r="KN453" s="19"/>
      <c r="KO453" s="19"/>
      <c r="KP453" s="19"/>
      <c r="KQ453" s="19"/>
      <c r="KR453" s="19"/>
      <c r="KS453" s="19"/>
      <c r="KT453" s="19"/>
      <c r="KU453" s="19"/>
      <c r="KV453" s="19"/>
      <c r="KW453" s="19"/>
      <c r="KX453" s="19"/>
      <c r="KY453" s="19"/>
      <c r="KZ453" s="19"/>
      <c r="LA453" s="19"/>
      <c r="LB453" s="19"/>
      <c r="LC453" s="19"/>
      <c r="LD453" s="19"/>
      <c r="LE453" s="19"/>
      <c r="LF453" s="19"/>
      <c r="LG453" s="19"/>
      <c r="LH453" s="19"/>
      <c r="LI453" s="19"/>
      <c r="LJ453" s="19"/>
      <c r="LK453" s="19"/>
      <c r="LL453" s="19"/>
      <c r="LM453" s="19"/>
      <c r="LN453" s="19"/>
      <c r="LO453" s="19"/>
      <c r="LP453" s="19"/>
      <c r="LQ453" s="19"/>
      <c r="LR453" s="19"/>
      <c r="LS453" s="19"/>
      <c r="LT453" s="19"/>
      <c r="LU453" s="19"/>
      <c r="LV453" s="19"/>
      <c r="LW453" s="19"/>
      <c r="LX453" s="19"/>
      <c r="LY453" s="19"/>
      <c r="LZ453" s="19"/>
      <c r="MA453" s="19"/>
      <c r="MB453" s="19"/>
      <c r="MC453" s="19"/>
      <c r="MD453" s="19"/>
      <c r="ME453" s="19"/>
      <c r="MF453" s="19"/>
      <c r="MG453" s="19"/>
      <c r="MH453" s="19"/>
      <c r="MI453" s="19"/>
      <c r="MJ453" s="19"/>
      <c r="MK453" s="19"/>
      <c r="ML453" s="19"/>
      <c r="MM453" s="19"/>
      <c r="MN453" s="19"/>
      <c r="MO453" s="19"/>
      <c r="MP453" s="19"/>
      <c r="MQ453" s="19"/>
      <c r="MR453" s="19"/>
      <c r="MS453" s="19"/>
      <c r="MT453" s="19"/>
      <c r="MU453" s="19"/>
      <c r="MV453" s="19"/>
      <c r="MW453" s="19"/>
      <c r="MX453" s="19"/>
      <c r="MY453" s="19"/>
      <c r="MZ453" s="19"/>
      <c r="NA453" s="19"/>
      <c r="NB453" s="19"/>
      <c r="NC453" s="19"/>
      <c r="ND453" s="19"/>
      <c r="NE453" s="19"/>
      <c r="NF453" s="19"/>
      <c r="NG453" s="19"/>
      <c r="NH453" s="19"/>
      <c r="NI453" s="19"/>
      <c r="NJ453" s="19"/>
      <c r="NK453" s="19"/>
      <c r="NL453" s="19"/>
      <c r="NM453" s="19"/>
      <c r="NN453" s="19"/>
      <c r="NO453" s="19"/>
      <c r="NP453" s="19"/>
      <c r="NQ453" s="19"/>
      <c r="NR453" s="19"/>
      <c r="NS453" s="19"/>
      <c r="NT453" s="19"/>
      <c r="NU453" s="19"/>
      <c r="NV453" s="19"/>
      <c r="NW453" s="19"/>
      <c r="NX453" s="19"/>
      <c r="NY453" s="19"/>
      <c r="NZ453" s="19"/>
      <c r="OA453" s="19"/>
      <c r="OB453" s="19"/>
      <c r="OC453" s="19"/>
      <c r="OD453" s="19"/>
      <c r="OE453" s="19"/>
      <c r="OF453" s="19"/>
      <c r="OG453" s="19"/>
      <c r="OH453" s="19"/>
      <c r="OI453" s="19"/>
      <c r="OJ453" s="19"/>
      <c r="OK453" s="19"/>
      <c r="OL453" s="19"/>
      <c r="OM453" s="19"/>
      <c r="ON453" s="19"/>
      <c r="OO453" s="19"/>
      <c r="OP453" s="19"/>
      <c r="OQ453" s="19"/>
      <c r="OR453" s="19"/>
      <c r="OS453" s="19"/>
      <c r="OT453" s="19"/>
      <c r="OU453" s="19"/>
      <c r="OV453" s="19"/>
      <c r="OW453" s="19"/>
      <c r="OX453" s="19"/>
      <c r="OY453" s="19"/>
      <c r="OZ453" s="19"/>
      <c r="PA453" s="19"/>
      <c r="PB453" s="19"/>
      <c r="PC453" s="19"/>
      <c r="PD453" s="19"/>
      <c r="PE453" s="19"/>
      <c r="PF453" s="19"/>
      <c r="PG453" s="19"/>
      <c r="PH453" s="19"/>
      <c r="PI453" s="19"/>
      <c r="PJ453" s="19"/>
      <c r="PK453" s="19"/>
      <c r="PL453" s="19"/>
      <c r="PM453" s="19"/>
      <c r="PN453" s="19"/>
      <c r="PO453" s="19"/>
      <c r="PP453" s="19"/>
      <c r="PQ453" s="19"/>
      <c r="PR453" s="19"/>
      <c r="PS453" s="19"/>
      <c r="PT453" s="19"/>
      <c r="PU453" s="19"/>
      <c r="PV453" s="19"/>
      <c r="PW453" s="19"/>
      <c r="PX453" s="19"/>
      <c r="PY453" s="19"/>
      <c r="PZ453" s="19"/>
      <c r="QA453" s="19"/>
      <c r="QB453" s="19"/>
      <c r="QC453" s="19"/>
      <c r="QD453" s="19"/>
      <c r="QE453" s="19"/>
      <c r="QF453" s="19"/>
      <c r="QG453" s="19"/>
      <c r="QH453" s="19"/>
      <c r="QI453" s="19"/>
      <c r="QJ453" s="19"/>
      <c r="QK453" s="19"/>
      <c r="QL453" s="19"/>
      <c r="QM453" s="19"/>
      <c r="QN453" s="19"/>
      <c r="QO453" s="19"/>
      <c r="QP453" s="19"/>
      <c r="QQ453" s="19"/>
      <c r="QR453" s="19"/>
      <c r="QS453" s="19"/>
      <c r="QT453" s="19"/>
      <c r="QU453" s="19"/>
      <c r="QV453" s="19"/>
      <c r="QW453" s="19"/>
      <c r="QX453" s="19"/>
      <c r="QY453" s="19"/>
      <c r="QZ453" s="19"/>
      <c r="RA453" s="19"/>
      <c r="RB453" s="19"/>
      <c r="RC453" s="19"/>
      <c r="RD453" s="19"/>
      <c r="RE453" s="19"/>
      <c r="RF453" s="19"/>
      <c r="RG453" s="19"/>
      <c r="RH453" s="19"/>
      <c r="RI453" s="19"/>
      <c r="RJ453" s="19"/>
      <c r="RK453" s="19"/>
      <c r="RL453" s="19"/>
      <c r="RM453" s="19"/>
      <c r="RN453" s="19"/>
      <c r="RO453" s="19"/>
      <c r="RP453" s="19"/>
      <c r="RQ453" s="19"/>
      <c r="RR453" s="19"/>
      <c r="RS453" s="19"/>
      <c r="RT453" s="19"/>
      <c r="RU453" s="19"/>
      <c r="RV453" s="19"/>
      <c r="RW453" s="19"/>
      <c r="RX453" s="19"/>
      <c r="RY453" s="19"/>
      <c r="RZ453" s="19"/>
      <c r="SA453" s="19"/>
      <c r="SB453" s="19"/>
      <c r="SC453" s="19"/>
      <c r="SD453" s="19"/>
      <c r="SE453" s="19"/>
      <c r="SF453" s="19"/>
      <c r="SG453" s="19"/>
      <c r="SH453" s="19"/>
      <c r="SI453" s="19"/>
      <c r="SJ453" s="19"/>
      <c r="SK453" s="19"/>
      <c r="SL453" s="19"/>
      <c r="SM453" s="19"/>
      <c r="SN453" s="19"/>
      <c r="SO453" s="19"/>
      <c r="SP453" s="19"/>
      <c r="SQ453" s="19"/>
      <c r="SR453" s="19"/>
      <c r="SS453" s="19"/>
      <c r="ST453" s="19"/>
      <c r="SU453" s="19"/>
      <c r="SV453" s="19"/>
      <c r="SW453" s="19"/>
      <c r="SX453" s="19"/>
      <c r="SY453" s="19"/>
      <c r="SZ453" s="19"/>
      <c r="TA453" s="19"/>
      <c r="TB453" s="19"/>
      <c r="TC453" s="19"/>
      <c r="TD453" s="19"/>
      <c r="TE453" s="19"/>
      <c r="TF453" s="19"/>
      <c r="TG453" s="19"/>
      <c r="TH453" s="19"/>
      <c r="TI453" s="19"/>
      <c r="TJ453" s="19"/>
      <c r="TK453" s="19"/>
      <c r="TL453" s="19"/>
      <c r="TM453" s="19"/>
      <c r="TN453" s="19"/>
      <c r="TO453" s="19"/>
      <c r="TP453" s="19"/>
      <c r="TQ453" s="19"/>
      <c r="TR453" s="19"/>
      <c r="TS453" s="19"/>
      <c r="TT453" s="19"/>
      <c r="TU453" s="19"/>
      <c r="TV453" s="19"/>
      <c r="TW453" s="19"/>
      <c r="TX453" s="19"/>
      <c r="TY453" s="19"/>
      <c r="TZ453" s="19"/>
      <c r="UA453" s="19"/>
      <c r="UB453" s="19"/>
      <c r="UC453" s="19"/>
      <c r="UD453" s="19"/>
      <c r="UE453" s="19"/>
      <c r="UF453" s="19"/>
      <c r="UG453" s="19"/>
      <c r="UH453" s="19"/>
      <c r="UI453" s="19"/>
      <c r="UJ453" s="19"/>
      <c r="UK453" s="19"/>
      <c r="UL453" s="19"/>
      <c r="UM453" s="19"/>
      <c r="UN453" s="19"/>
      <c r="UO453" s="19"/>
      <c r="UP453" s="19"/>
      <c r="UQ453" s="19"/>
      <c r="UR453" s="19"/>
      <c r="US453" s="19"/>
      <c r="UT453" s="19"/>
      <c r="UU453" s="19"/>
      <c r="UV453" s="19"/>
      <c r="UW453" s="19"/>
      <c r="UX453" s="19"/>
      <c r="UY453" s="19"/>
      <c r="UZ453" s="19"/>
      <c r="VA453" s="19"/>
      <c r="VB453" s="19"/>
      <c r="VC453" s="19"/>
      <c r="VD453" s="19"/>
      <c r="VE453" s="19"/>
      <c r="VF453" s="19"/>
      <c r="VG453" s="19"/>
      <c r="VH453" s="19"/>
      <c r="VI453" s="19"/>
      <c r="VJ453" s="19"/>
      <c r="VK453" s="19"/>
      <c r="VL453" s="19"/>
      <c r="VM453" s="19"/>
      <c r="VN453" s="19"/>
      <c r="VO453" s="19"/>
      <c r="VP453" s="19"/>
      <c r="VQ453" s="19"/>
      <c r="VR453" s="19"/>
      <c r="VS453" s="19"/>
      <c r="VT453" s="19"/>
      <c r="VU453" s="19"/>
      <c r="VV453" s="19"/>
      <c r="VW453" s="19"/>
      <c r="VX453" s="19"/>
      <c r="VY453" s="19"/>
      <c r="VZ453" s="19"/>
      <c r="WA453" s="19"/>
      <c r="WB453" s="19"/>
      <c r="WC453" s="19"/>
      <c r="WD453" s="19"/>
      <c r="WE453" s="19"/>
      <c r="WF453" s="19"/>
      <c r="WG453" s="19"/>
      <c r="WH453" s="19"/>
      <c r="WI453" s="19"/>
      <c r="WJ453" s="19"/>
      <c r="WK453" s="19"/>
      <c r="WL453" s="19"/>
      <c r="WM453" s="19"/>
      <c r="WN453" s="19"/>
      <c r="WO453" s="19"/>
      <c r="WP453" s="19"/>
      <c r="WQ453" s="19"/>
      <c r="WR453" s="19"/>
      <c r="WS453" s="19"/>
      <c r="WT453" s="19"/>
      <c r="WU453" s="19"/>
      <c r="WV453" s="19"/>
      <c r="WW453" s="19"/>
      <c r="WX453" s="19"/>
      <c r="WY453" s="19"/>
      <c r="WZ453" s="19"/>
      <c r="XA453" s="19"/>
      <c r="XB453" s="19"/>
      <c r="XC453" s="19"/>
      <c r="XD453" s="19"/>
      <c r="XE453" s="19"/>
      <c r="XF453" s="19"/>
      <c r="XG453" s="19"/>
      <c r="XH453" s="19"/>
      <c r="XI453" s="19"/>
      <c r="XJ453" s="19"/>
      <c r="XK453" s="19"/>
      <c r="XL453" s="19"/>
      <c r="XM453" s="19"/>
      <c r="XN453" s="19"/>
      <c r="XO453" s="19"/>
      <c r="XP453" s="19"/>
      <c r="XQ453" s="19"/>
      <c r="XR453" s="19"/>
      <c r="XS453" s="19"/>
      <c r="XT453" s="19"/>
      <c r="XU453" s="19"/>
      <c r="XV453" s="19"/>
      <c r="XW453" s="19"/>
      <c r="XX453" s="19"/>
      <c r="XY453" s="19"/>
      <c r="XZ453" s="19"/>
      <c r="YA453" s="19"/>
      <c r="YB453" s="19"/>
      <c r="YC453" s="19"/>
      <c r="YD453" s="19"/>
      <c r="YE453" s="19"/>
      <c r="YF453" s="19"/>
      <c r="YG453" s="19"/>
      <c r="YH453" s="19"/>
      <c r="YI453" s="19"/>
      <c r="YJ453" s="19"/>
      <c r="YK453" s="19"/>
      <c r="YL453" s="19"/>
      <c r="YM453" s="19"/>
      <c r="YN453" s="19"/>
      <c r="YO453" s="19"/>
      <c r="YP453" s="19"/>
      <c r="YQ453" s="19"/>
      <c r="YR453" s="19"/>
      <c r="YS453" s="19"/>
      <c r="YT453" s="19"/>
      <c r="YU453" s="19"/>
      <c r="YV453" s="19"/>
      <c r="YW453" s="19"/>
      <c r="YX453" s="19"/>
      <c r="YY453" s="19"/>
      <c r="YZ453" s="19"/>
      <c r="ZA453" s="19"/>
      <c r="ZB453" s="19"/>
      <c r="ZC453" s="19"/>
      <c r="ZD453" s="19"/>
      <c r="ZE453" s="19"/>
      <c r="ZF453" s="19"/>
      <c r="ZG453" s="19"/>
      <c r="ZH453" s="19"/>
      <c r="ZI453" s="19"/>
      <c r="ZJ453" s="19"/>
      <c r="ZK453" s="19"/>
      <c r="ZL453" s="19"/>
      <c r="ZM453" s="19"/>
      <c r="ZN453" s="19"/>
      <c r="ZO453" s="19"/>
      <c r="ZP453" s="19"/>
      <c r="ZQ453" s="19"/>
      <c r="ZR453" s="19"/>
      <c r="ZS453" s="19"/>
      <c r="ZT453" s="19"/>
      <c r="ZU453" s="19"/>
      <c r="ZV453" s="19"/>
      <c r="ZW453" s="19"/>
      <c r="ZX453" s="19"/>
      <c r="ZY453" s="19"/>
      <c r="ZZ453" s="19"/>
      <c r="AAA453" s="19"/>
      <c r="AAB453" s="19"/>
      <c r="AAC453" s="19"/>
      <c r="AAD453" s="19"/>
      <c r="AAE453" s="19"/>
      <c r="AAF453" s="19"/>
      <c r="AAG453" s="19"/>
      <c r="AAH453" s="19"/>
      <c r="AAI453" s="19"/>
      <c r="AAJ453" s="19"/>
      <c r="AAK453" s="19"/>
      <c r="AAL453" s="19"/>
      <c r="AAM453" s="19"/>
      <c r="AAN453" s="19"/>
      <c r="AAO453" s="19"/>
      <c r="AAP453" s="19"/>
      <c r="AAQ453" s="19"/>
      <c r="AAR453" s="19"/>
      <c r="AAS453" s="19"/>
      <c r="AAT453" s="19"/>
      <c r="AAU453" s="19"/>
      <c r="AAV453" s="19"/>
      <c r="AAW453" s="19"/>
      <c r="AAX453" s="19"/>
      <c r="AAY453" s="19"/>
      <c r="AAZ453" s="19"/>
      <c r="ABA453" s="19"/>
      <c r="ABB453" s="19"/>
      <c r="ABC453" s="19"/>
      <c r="ABD453" s="19"/>
      <c r="ABE453" s="19"/>
      <c r="ABF453" s="19"/>
      <c r="ABG453" s="19"/>
      <c r="ABH453" s="19"/>
      <c r="ABI453" s="19"/>
      <c r="ABJ453" s="19"/>
      <c r="ABK453" s="19"/>
      <c r="ABL453" s="19"/>
      <c r="ABM453" s="19"/>
      <c r="ABN453" s="19"/>
      <c r="ABO453" s="19"/>
      <c r="ABP453" s="19"/>
      <c r="ABQ453" s="19"/>
      <c r="ABR453" s="19"/>
      <c r="ABS453" s="19"/>
      <c r="ABT453" s="19"/>
      <c r="ABU453" s="19"/>
      <c r="ABV453" s="19"/>
      <c r="ABW453" s="19"/>
      <c r="ABX453" s="19"/>
      <c r="ABY453" s="19"/>
      <c r="ABZ453" s="19"/>
      <c r="ACA453" s="19"/>
      <c r="ACB453" s="19"/>
      <c r="ACC453" s="19"/>
      <c r="ACD453" s="19"/>
      <c r="ACE453" s="19"/>
      <c r="ACF453" s="19"/>
      <c r="ACG453" s="19"/>
      <c r="ACH453" s="19"/>
      <c r="ACI453" s="19"/>
      <c r="ACJ453" s="19"/>
      <c r="ACK453" s="19"/>
      <c r="ACL453" s="19"/>
      <c r="ACM453" s="19"/>
      <c r="ACN453" s="19"/>
      <c r="ACO453" s="19"/>
      <c r="ACP453" s="19"/>
      <c r="ACQ453" s="19"/>
      <c r="ACR453" s="19"/>
      <c r="ACS453" s="19"/>
      <c r="ACT453" s="19"/>
      <c r="ACU453" s="19"/>
      <c r="ACV453" s="19"/>
      <c r="ACW453" s="19"/>
      <c r="ACX453" s="19"/>
      <c r="ACY453" s="19"/>
      <c r="ACZ453" s="19"/>
      <c r="ADA453" s="19"/>
      <c r="ADB453" s="19"/>
      <c r="ADC453" s="19"/>
      <c r="ADD453" s="19"/>
      <c r="ADE453" s="19"/>
      <c r="ADF453" s="19"/>
      <c r="ADG453" s="19"/>
      <c r="ADH453" s="19"/>
      <c r="ADI453" s="19"/>
      <c r="ADJ453" s="19"/>
      <c r="ADK453" s="19"/>
      <c r="ADL453" s="19"/>
      <c r="ADM453" s="19"/>
      <c r="ADN453" s="19"/>
      <c r="ADO453" s="19"/>
      <c r="ADP453" s="19"/>
      <c r="ADQ453" s="19"/>
      <c r="ADR453" s="19"/>
      <c r="ADS453" s="19"/>
      <c r="ADT453" s="19"/>
      <c r="ADU453" s="19"/>
      <c r="ADV453" s="19"/>
      <c r="ADW453" s="19"/>
      <c r="ADX453" s="19"/>
      <c r="ADY453" s="19"/>
      <c r="ADZ453" s="19"/>
      <c r="AEA453" s="19"/>
      <c r="AEB453" s="19"/>
      <c r="AEC453" s="19"/>
    </row>
    <row r="454" spans="1:809" s="48" customFormat="1" x14ac:dyDescent="0.25">
      <c r="A454" s="80" t="s">
        <v>1037</v>
      </c>
      <c r="B454" s="4" t="s">
        <v>1310</v>
      </c>
      <c r="C454" s="39" t="s">
        <v>341</v>
      </c>
      <c r="D454" s="74">
        <v>65</v>
      </c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 s="40"/>
      <c r="AR454" s="40"/>
      <c r="AS454" s="40"/>
      <c r="AT454" s="40"/>
      <c r="AU454" s="40"/>
      <c r="AV454" s="40"/>
      <c r="AW454" s="40"/>
      <c r="AX454" s="40"/>
      <c r="AY454" s="40"/>
      <c r="AZ454" s="40"/>
      <c r="BA454" s="40"/>
      <c r="BB454" s="40"/>
      <c r="BC454" s="40"/>
      <c r="BD454" s="40"/>
      <c r="BE454" s="40"/>
      <c r="BF454" s="40"/>
      <c r="BG454" s="40"/>
      <c r="BH454" s="40"/>
      <c r="BI454" s="40"/>
      <c r="BJ454" s="40"/>
      <c r="BK454" s="40"/>
      <c r="BL454" s="40"/>
      <c r="BM454" s="40"/>
      <c r="BN454" s="40"/>
      <c r="BO454" s="40"/>
      <c r="BP454" s="40"/>
      <c r="BQ454" s="40"/>
      <c r="BR454" s="40"/>
      <c r="BS454" s="40"/>
      <c r="BT454" s="40"/>
      <c r="BU454" s="40"/>
      <c r="BV454" s="40"/>
      <c r="BW454" s="40"/>
      <c r="BX454" s="40"/>
      <c r="BY454" s="40"/>
      <c r="BZ454" s="40"/>
      <c r="CA454" s="40"/>
      <c r="CB454" s="40"/>
      <c r="CC454" s="40"/>
      <c r="CD454" s="40"/>
      <c r="CE454" s="40"/>
      <c r="CF454" s="40"/>
      <c r="CG454" s="40"/>
      <c r="CH454" s="40"/>
      <c r="CI454" s="40"/>
      <c r="CJ454" s="40"/>
      <c r="CK454" s="40"/>
      <c r="CL454" s="40"/>
      <c r="CM454" s="40"/>
      <c r="CN454" s="40"/>
      <c r="CO454" s="40"/>
      <c r="CP454" s="40"/>
      <c r="CQ454" s="40"/>
      <c r="CR454" s="40"/>
      <c r="CS454" s="40"/>
      <c r="CT454" s="40"/>
      <c r="CU454" s="40"/>
      <c r="CV454" s="40"/>
      <c r="CW454" s="40"/>
      <c r="CX454" s="40"/>
      <c r="CY454" s="40"/>
      <c r="CZ454" s="40"/>
      <c r="DA454" s="40"/>
      <c r="DB454" s="40"/>
      <c r="DC454" s="40"/>
      <c r="DD454" s="40"/>
      <c r="DE454" s="40"/>
      <c r="DF454" s="40"/>
      <c r="DG454" s="40"/>
      <c r="DH454" s="40"/>
      <c r="DI454" s="40"/>
      <c r="DJ454" s="40"/>
      <c r="DK454" s="40"/>
      <c r="DL454" s="40"/>
      <c r="DM454" s="40"/>
      <c r="DN454" s="40"/>
      <c r="DO454" s="40"/>
      <c r="DP454" s="40"/>
      <c r="DQ454" s="40"/>
      <c r="DR454" s="40"/>
      <c r="DS454" s="40"/>
      <c r="DT454" s="40"/>
      <c r="DU454" s="40"/>
      <c r="DV454" s="40"/>
      <c r="DW454" s="40"/>
      <c r="DX454" s="40"/>
      <c r="DY454" s="40"/>
      <c r="DZ454" s="40"/>
      <c r="EA454" s="40"/>
      <c r="EB454" s="40"/>
      <c r="EC454" s="40"/>
      <c r="ED454" s="40"/>
      <c r="EE454" s="40"/>
      <c r="EF454" s="40"/>
      <c r="EG454" s="40"/>
      <c r="EH454" s="40"/>
      <c r="EI454" s="40"/>
      <c r="EJ454" s="40"/>
      <c r="EK454" s="40"/>
      <c r="EL454" s="40"/>
      <c r="EM454" s="40"/>
      <c r="EN454" s="40"/>
      <c r="EO454" s="40"/>
      <c r="EP454" s="40"/>
      <c r="EQ454" s="40"/>
      <c r="ER454" s="40"/>
      <c r="ES454" s="40"/>
      <c r="ET454" s="40"/>
      <c r="EU454" s="40"/>
      <c r="EV454" s="40"/>
      <c r="EW454" s="40"/>
      <c r="EX454" s="40"/>
      <c r="EY454" s="40"/>
      <c r="EZ454" s="40"/>
      <c r="FA454" s="40"/>
      <c r="FB454" s="40"/>
      <c r="FC454" s="40"/>
      <c r="FD454" s="40"/>
      <c r="FE454" s="40"/>
      <c r="FF454" s="40"/>
      <c r="FG454" s="40"/>
      <c r="FH454" s="40"/>
      <c r="FI454" s="40"/>
      <c r="FJ454" s="40"/>
      <c r="FK454" s="40"/>
      <c r="FL454" s="40"/>
      <c r="FM454" s="40"/>
      <c r="FN454" s="40"/>
      <c r="FO454" s="40"/>
      <c r="FP454" s="40"/>
      <c r="FQ454" s="40"/>
      <c r="FR454" s="40"/>
      <c r="FS454" s="40"/>
      <c r="FT454" s="40"/>
      <c r="FU454" s="40"/>
      <c r="FV454" s="40"/>
      <c r="FW454" s="40"/>
      <c r="FX454" s="40"/>
      <c r="FY454" s="40"/>
      <c r="FZ454" s="40"/>
      <c r="GA454" s="40"/>
      <c r="GB454" s="40"/>
      <c r="GC454" s="40"/>
      <c r="GD454" s="40"/>
      <c r="GE454" s="40"/>
      <c r="GF454" s="40"/>
      <c r="GG454" s="40"/>
      <c r="GH454" s="40"/>
      <c r="GI454" s="40"/>
      <c r="GJ454" s="40"/>
      <c r="GK454" s="40"/>
      <c r="GL454" s="40"/>
      <c r="GM454" s="40"/>
      <c r="GN454" s="40"/>
      <c r="GO454" s="40"/>
      <c r="GP454" s="40"/>
      <c r="GQ454" s="40"/>
      <c r="GR454" s="40"/>
      <c r="GS454" s="40"/>
      <c r="GT454" s="40"/>
      <c r="GU454" s="40"/>
      <c r="GV454" s="40"/>
      <c r="GW454" s="40"/>
      <c r="GX454" s="40"/>
      <c r="GY454" s="40"/>
      <c r="GZ454" s="40"/>
      <c r="HA454" s="40"/>
      <c r="HB454" s="40"/>
      <c r="HC454" s="40"/>
      <c r="HD454" s="40"/>
      <c r="HE454" s="40"/>
      <c r="HF454" s="40"/>
      <c r="HG454" s="40"/>
      <c r="HH454" s="40"/>
      <c r="HI454" s="40"/>
      <c r="HJ454" s="40"/>
      <c r="HK454" s="40"/>
      <c r="HL454" s="40"/>
      <c r="HM454" s="40"/>
      <c r="HN454" s="40"/>
      <c r="HO454" s="40"/>
      <c r="HP454" s="40"/>
      <c r="HQ454" s="40"/>
      <c r="HR454" s="40"/>
      <c r="HS454" s="40"/>
      <c r="HT454" s="40"/>
      <c r="HU454" s="40"/>
      <c r="HV454" s="40"/>
      <c r="HW454" s="40"/>
      <c r="HX454" s="40"/>
      <c r="HY454" s="40"/>
      <c r="HZ454" s="40"/>
      <c r="IA454" s="40"/>
      <c r="IB454" s="40"/>
      <c r="IC454" s="40"/>
      <c r="ID454" s="40"/>
      <c r="IE454" s="40"/>
      <c r="IF454" s="40"/>
      <c r="IG454" s="40"/>
      <c r="IH454" s="40"/>
      <c r="II454" s="40"/>
      <c r="IJ454" s="40"/>
      <c r="IK454" s="40"/>
      <c r="IL454" s="40"/>
      <c r="IM454" s="40"/>
      <c r="IN454" s="40"/>
      <c r="IO454" s="40"/>
      <c r="IP454" s="40"/>
      <c r="IQ454" s="40"/>
      <c r="IR454" s="40"/>
      <c r="IS454" s="40"/>
      <c r="IT454" s="40"/>
      <c r="IU454" s="40"/>
      <c r="IV454" s="40"/>
      <c r="IW454" s="40"/>
      <c r="IX454" s="40"/>
      <c r="IY454" s="40"/>
      <c r="IZ454" s="40"/>
      <c r="JA454" s="40"/>
      <c r="JB454" s="40"/>
      <c r="JC454" s="40"/>
      <c r="JD454" s="40"/>
      <c r="JE454" s="40"/>
      <c r="JF454" s="40"/>
      <c r="JG454" s="40"/>
      <c r="JH454" s="40"/>
      <c r="JI454" s="40"/>
      <c r="JJ454" s="40"/>
      <c r="JK454" s="40"/>
      <c r="JL454" s="40"/>
      <c r="JM454" s="40"/>
      <c r="JN454" s="40"/>
      <c r="JO454" s="40"/>
      <c r="JP454" s="40"/>
      <c r="JQ454" s="40"/>
      <c r="JR454" s="40"/>
      <c r="JS454" s="40"/>
      <c r="JT454" s="40"/>
      <c r="JU454" s="40"/>
      <c r="JV454" s="40"/>
      <c r="JW454" s="40"/>
      <c r="JX454" s="40"/>
      <c r="JY454" s="40"/>
      <c r="JZ454" s="40"/>
      <c r="KA454" s="40"/>
      <c r="KB454" s="40"/>
      <c r="KC454" s="40"/>
      <c r="KD454" s="40"/>
      <c r="KE454" s="40"/>
      <c r="KF454" s="40"/>
      <c r="KG454" s="40"/>
      <c r="KH454" s="40"/>
      <c r="KI454" s="40"/>
      <c r="KJ454" s="40"/>
      <c r="KK454" s="40"/>
      <c r="KL454" s="40"/>
      <c r="KM454" s="40"/>
      <c r="KN454" s="40"/>
      <c r="KO454" s="40"/>
      <c r="KP454" s="40"/>
      <c r="KQ454" s="40"/>
      <c r="KR454" s="40"/>
      <c r="KS454" s="40"/>
      <c r="KT454" s="40"/>
      <c r="KU454" s="40"/>
      <c r="KV454" s="40"/>
      <c r="KW454" s="40"/>
      <c r="KX454" s="40"/>
      <c r="KY454" s="40"/>
      <c r="KZ454" s="40"/>
      <c r="LA454" s="40"/>
      <c r="LB454" s="40"/>
      <c r="LC454" s="40"/>
      <c r="LD454" s="40"/>
      <c r="LE454" s="40"/>
      <c r="LF454" s="40"/>
      <c r="LG454" s="40"/>
      <c r="LH454" s="40"/>
      <c r="LI454" s="40"/>
      <c r="LJ454" s="40"/>
      <c r="LK454" s="40"/>
      <c r="LL454" s="40"/>
      <c r="LM454" s="40"/>
      <c r="LN454" s="40"/>
      <c r="LO454" s="40"/>
      <c r="LP454" s="40"/>
      <c r="LQ454" s="40"/>
      <c r="LR454" s="40"/>
      <c r="LS454" s="40"/>
      <c r="LT454" s="40"/>
      <c r="LU454" s="40"/>
      <c r="LV454" s="40"/>
      <c r="LW454" s="40"/>
      <c r="LX454" s="40"/>
      <c r="LY454" s="40"/>
      <c r="LZ454" s="40"/>
      <c r="MA454" s="40"/>
      <c r="MB454" s="40"/>
      <c r="MC454" s="40"/>
      <c r="MD454" s="40"/>
      <c r="ME454" s="40"/>
      <c r="MF454" s="40"/>
      <c r="MG454" s="40"/>
      <c r="MH454" s="40"/>
      <c r="MI454" s="40"/>
      <c r="MJ454" s="40"/>
      <c r="MK454" s="40"/>
      <c r="ML454" s="40"/>
      <c r="MM454" s="40"/>
      <c r="MN454" s="40"/>
      <c r="MO454" s="40"/>
      <c r="MP454" s="40"/>
      <c r="MQ454" s="40"/>
      <c r="MR454" s="40"/>
      <c r="MS454" s="40"/>
      <c r="MT454" s="40"/>
      <c r="MU454" s="40"/>
      <c r="MV454" s="40"/>
      <c r="MW454" s="40"/>
      <c r="MX454" s="40"/>
      <c r="MY454" s="40"/>
      <c r="MZ454" s="40"/>
      <c r="NA454" s="40"/>
      <c r="NB454" s="40"/>
      <c r="NC454" s="40"/>
      <c r="ND454" s="40"/>
      <c r="NE454" s="40"/>
      <c r="NF454" s="40"/>
      <c r="NG454" s="40"/>
      <c r="NH454" s="40"/>
      <c r="NI454" s="40"/>
      <c r="NJ454" s="40"/>
      <c r="NK454" s="40"/>
      <c r="NL454" s="40"/>
      <c r="NM454" s="40"/>
      <c r="NN454" s="40"/>
      <c r="NO454" s="40"/>
      <c r="NP454" s="40"/>
      <c r="NQ454" s="40"/>
      <c r="NR454" s="40"/>
      <c r="NS454" s="40"/>
      <c r="NT454" s="40"/>
      <c r="NU454" s="40"/>
      <c r="NV454" s="40"/>
      <c r="NW454" s="40"/>
      <c r="NX454" s="40"/>
      <c r="NY454" s="40"/>
      <c r="NZ454" s="40"/>
      <c r="OA454" s="40"/>
      <c r="OB454" s="40"/>
      <c r="OC454" s="40"/>
      <c r="OD454" s="40"/>
      <c r="OE454" s="40"/>
      <c r="OF454" s="40"/>
      <c r="OG454" s="40"/>
      <c r="OH454" s="40"/>
      <c r="OI454" s="40"/>
      <c r="OJ454" s="40"/>
      <c r="OK454" s="40"/>
      <c r="OL454" s="40"/>
      <c r="OM454" s="40"/>
      <c r="ON454" s="40"/>
      <c r="OO454" s="40"/>
      <c r="OP454" s="40"/>
      <c r="OQ454" s="40"/>
      <c r="OR454" s="40"/>
      <c r="OS454" s="40"/>
      <c r="OT454" s="40"/>
      <c r="OU454" s="40"/>
      <c r="OV454" s="40"/>
      <c r="OW454" s="40"/>
      <c r="OX454" s="40"/>
      <c r="OY454" s="40"/>
      <c r="OZ454" s="40"/>
      <c r="PA454" s="40"/>
      <c r="PB454" s="40"/>
      <c r="PC454" s="40"/>
      <c r="PD454" s="40"/>
      <c r="PE454" s="40"/>
      <c r="PF454" s="40"/>
      <c r="PG454" s="40"/>
      <c r="PH454" s="40"/>
      <c r="PI454" s="40"/>
      <c r="PJ454" s="40"/>
      <c r="PK454" s="40"/>
      <c r="PL454" s="40"/>
      <c r="PM454" s="40"/>
      <c r="PN454" s="40"/>
      <c r="PO454" s="40"/>
      <c r="PP454" s="40"/>
      <c r="PQ454" s="40"/>
      <c r="PR454" s="40"/>
      <c r="PS454" s="40"/>
      <c r="PT454" s="40"/>
      <c r="PU454" s="40"/>
      <c r="PV454" s="40"/>
      <c r="PW454" s="40"/>
      <c r="PX454" s="40"/>
      <c r="PY454" s="40"/>
      <c r="PZ454" s="40"/>
      <c r="QA454" s="40"/>
      <c r="QB454" s="40"/>
      <c r="QC454" s="40"/>
      <c r="QD454" s="40"/>
      <c r="QE454" s="40"/>
      <c r="QF454" s="40"/>
      <c r="QG454" s="40"/>
      <c r="QH454" s="40"/>
      <c r="QI454" s="40"/>
      <c r="QJ454" s="40"/>
      <c r="QK454" s="40"/>
      <c r="QL454" s="40"/>
      <c r="QM454" s="40"/>
      <c r="QN454" s="40"/>
      <c r="QO454" s="40"/>
      <c r="QP454" s="40"/>
      <c r="QQ454" s="40"/>
      <c r="QR454" s="40"/>
      <c r="QS454" s="40"/>
      <c r="QT454" s="40"/>
      <c r="QU454" s="40"/>
      <c r="QV454" s="40"/>
      <c r="QW454" s="40"/>
      <c r="QX454" s="40"/>
      <c r="QY454" s="40"/>
      <c r="QZ454" s="40"/>
      <c r="RA454" s="40"/>
      <c r="RB454" s="40"/>
      <c r="RC454" s="40"/>
      <c r="RD454" s="40"/>
      <c r="RE454" s="40"/>
      <c r="RF454" s="40"/>
      <c r="RG454" s="40"/>
      <c r="RH454" s="40"/>
      <c r="RI454" s="40"/>
      <c r="RJ454" s="40"/>
      <c r="RK454" s="40"/>
      <c r="RL454" s="40"/>
      <c r="RM454" s="40"/>
      <c r="RN454" s="40"/>
      <c r="RO454" s="40"/>
      <c r="RP454" s="40"/>
      <c r="RQ454" s="40"/>
      <c r="RR454" s="40"/>
      <c r="RS454" s="40"/>
      <c r="RT454" s="40"/>
      <c r="RU454" s="40"/>
      <c r="RV454" s="40"/>
      <c r="RW454" s="40"/>
      <c r="RX454" s="40"/>
      <c r="RY454" s="40"/>
      <c r="RZ454" s="40"/>
      <c r="SA454" s="40"/>
      <c r="SB454" s="40"/>
      <c r="SC454" s="40"/>
      <c r="SD454" s="40"/>
      <c r="SE454" s="40"/>
      <c r="SF454" s="40"/>
      <c r="SG454" s="40"/>
      <c r="SH454" s="40"/>
      <c r="SI454" s="40"/>
      <c r="SJ454" s="40"/>
      <c r="SK454" s="40"/>
      <c r="SL454" s="40"/>
      <c r="SM454" s="40"/>
      <c r="SN454" s="40"/>
      <c r="SO454" s="40"/>
      <c r="SP454" s="40"/>
      <c r="SQ454" s="40"/>
      <c r="SR454" s="40"/>
      <c r="SS454" s="40"/>
      <c r="ST454" s="40"/>
      <c r="SU454" s="40"/>
      <c r="SV454" s="40"/>
      <c r="SW454" s="40"/>
      <c r="SX454" s="40"/>
      <c r="SY454" s="40"/>
      <c r="SZ454" s="40"/>
      <c r="TA454" s="40"/>
      <c r="TB454" s="40"/>
      <c r="TC454" s="40"/>
      <c r="TD454" s="40"/>
      <c r="TE454" s="40"/>
      <c r="TF454" s="40"/>
      <c r="TG454" s="40"/>
      <c r="TH454" s="40"/>
      <c r="TI454" s="40"/>
      <c r="TJ454" s="40"/>
      <c r="TK454" s="40"/>
      <c r="TL454" s="40"/>
      <c r="TM454" s="40"/>
      <c r="TN454" s="40"/>
      <c r="TO454" s="40"/>
      <c r="TP454" s="40"/>
      <c r="TQ454" s="40"/>
      <c r="TR454" s="40"/>
      <c r="TS454" s="40"/>
      <c r="TT454" s="40"/>
      <c r="TU454" s="40"/>
      <c r="TV454" s="40"/>
      <c r="TW454" s="40"/>
      <c r="TX454" s="40"/>
      <c r="TY454" s="40"/>
      <c r="TZ454" s="40"/>
      <c r="UA454" s="40"/>
      <c r="UB454" s="40"/>
      <c r="UC454" s="40"/>
      <c r="UD454" s="40"/>
      <c r="UE454" s="40"/>
      <c r="UF454" s="40"/>
      <c r="UG454" s="40"/>
      <c r="UH454" s="40"/>
      <c r="UI454" s="40"/>
      <c r="UJ454" s="40"/>
      <c r="UK454" s="40"/>
      <c r="UL454" s="40"/>
      <c r="UM454" s="40"/>
      <c r="UN454" s="40"/>
      <c r="UO454" s="40"/>
      <c r="UP454" s="40"/>
      <c r="UQ454" s="40"/>
      <c r="UR454" s="40"/>
      <c r="US454" s="40"/>
      <c r="UT454" s="40"/>
      <c r="UU454" s="40"/>
      <c r="UV454" s="40"/>
      <c r="UW454" s="40"/>
      <c r="UX454" s="40"/>
      <c r="UY454" s="40"/>
      <c r="UZ454" s="40"/>
      <c r="VA454" s="40"/>
      <c r="VB454" s="40"/>
      <c r="VC454" s="40"/>
      <c r="VD454" s="40"/>
      <c r="VE454" s="40"/>
      <c r="VF454" s="40"/>
      <c r="VG454" s="40"/>
      <c r="VH454" s="40"/>
      <c r="VI454" s="40"/>
      <c r="VJ454" s="40"/>
      <c r="VK454" s="40"/>
      <c r="VL454" s="40"/>
      <c r="VM454" s="40"/>
      <c r="VN454" s="40"/>
      <c r="VO454" s="40"/>
      <c r="VP454" s="40"/>
      <c r="VQ454" s="40"/>
      <c r="VR454" s="40"/>
      <c r="VS454" s="40"/>
      <c r="VT454" s="40"/>
      <c r="VU454" s="40"/>
      <c r="VV454" s="40"/>
      <c r="VW454" s="40"/>
      <c r="VX454" s="40"/>
      <c r="VY454" s="40"/>
      <c r="VZ454" s="40"/>
      <c r="WA454" s="40"/>
      <c r="WB454" s="40"/>
      <c r="WC454" s="40"/>
      <c r="WD454" s="40"/>
      <c r="WE454" s="40"/>
      <c r="WF454" s="40"/>
      <c r="WG454" s="40"/>
      <c r="WH454" s="40"/>
      <c r="WI454" s="40"/>
      <c r="WJ454" s="40"/>
      <c r="WK454" s="40"/>
      <c r="WL454" s="40"/>
      <c r="WM454" s="40"/>
      <c r="WN454" s="40"/>
      <c r="WO454" s="40"/>
      <c r="WP454" s="40"/>
      <c r="WQ454" s="40"/>
      <c r="WR454" s="40"/>
      <c r="WS454" s="40"/>
      <c r="WT454" s="40"/>
      <c r="WU454" s="40"/>
      <c r="WV454" s="40"/>
      <c r="WW454" s="40"/>
      <c r="WX454" s="40"/>
      <c r="WY454" s="40"/>
      <c r="WZ454" s="40"/>
      <c r="XA454" s="40"/>
      <c r="XB454" s="40"/>
      <c r="XC454" s="40"/>
      <c r="XD454" s="40"/>
      <c r="XE454" s="40"/>
      <c r="XF454" s="40"/>
      <c r="XG454" s="40"/>
      <c r="XH454" s="40"/>
      <c r="XI454" s="40"/>
      <c r="XJ454" s="40"/>
      <c r="XK454" s="40"/>
      <c r="XL454" s="40"/>
      <c r="XM454" s="40"/>
      <c r="XN454" s="40"/>
      <c r="XO454" s="40"/>
      <c r="XP454" s="40"/>
      <c r="XQ454" s="40"/>
      <c r="XR454" s="40"/>
      <c r="XS454" s="40"/>
      <c r="XT454" s="40"/>
      <c r="XU454" s="40"/>
      <c r="XV454" s="40"/>
      <c r="XW454" s="40"/>
      <c r="XX454" s="40"/>
      <c r="XY454" s="40"/>
      <c r="XZ454" s="40"/>
      <c r="YA454" s="40"/>
      <c r="YB454" s="40"/>
      <c r="YC454" s="40"/>
      <c r="YD454" s="40"/>
      <c r="YE454" s="40"/>
      <c r="YF454" s="40"/>
      <c r="YG454" s="40"/>
      <c r="YH454" s="40"/>
      <c r="YI454" s="40"/>
      <c r="YJ454" s="40"/>
      <c r="YK454" s="40"/>
      <c r="YL454" s="40"/>
      <c r="YM454" s="40"/>
      <c r="YN454" s="40"/>
      <c r="YO454" s="40"/>
      <c r="YP454" s="40"/>
      <c r="YQ454" s="40"/>
      <c r="YR454" s="40"/>
      <c r="YS454" s="40"/>
      <c r="YT454" s="40"/>
      <c r="YU454" s="40"/>
      <c r="YV454" s="40"/>
      <c r="YW454" s="40"/>
      <c r="YX454" s="40"/>
      <c r="YY454" s="40"/>
      <c r="YZ454" s="40"/>
      <c r="ZA454" s="40"/>
      <c r="ZB454" s="40"/>
      <c r="ZC454" s="40"/>
      <c r="ZD454" s="40"/>
      <c r="ZE454" s="40"/>
      <c r="ZF454" s="40"/>
      <c r="ZG454" s="40"/>
      <c r="ZH454" s="40"/>
      <c r="ZI454" s="40"/>
      <c r="ZJ454" s="40"/>
      <c r="ZK454" s="40"/>
      <c r="ZL454" s="40"/>
      <c r="ZM454" s="40"/>
      <c r="ZN454" s="40"/>
      <c r="ZO454" s="40"/>
      <c r="ZP454" s="40"/>
      <c r="ZQ454" s="40"/>
      <c r="ZR454" s="40"/>
      <c r="ZS454" s="40"/>
      <c r="ZT454" s="40"/>
      <c r="ZU454" s="40"/>
      <c r="ZV454" s="40"/>
      <c r="ZW454" s="40"/>
      <c r="ZX454" s="40"/>
      <c r="ZY454" s="40"/>
      <c r="ZZ454" s="40"/>
      <c r="AAA454" s="40"/>
      <c r="AAB454" s="40"/>
      <c r="AAC454" s="40"/>
      <c r="AAD454" s="40"/>
      <c r="AAE454" s="40"/>
      <c r="AAF454" s="40"/>
      <c r="AAG454" s="40"/>
      <c r="AAH454" s="40"/>
      <c r="AAI454" s="40"/>
      <c r="AAJ454" s="40"/>
      <c r="AAK454" s="40"/>
      <c r="AAL454" s="40"/>
      <c r="AAM454" s="40"/>
      <c r="AAN454" s="40"/>
      <c r="AAO454" s="40"/>
      <c r="AAP454" s="40"/>
      <c r="AAQ454" s="40"/>
      <c r="AAR454" s="40"/>
      <c r="AAS454" s="40"/>
      <c r="AAT454" s="40"/>
      <c r="AAU454" s="40"/>
      <c r="AAV454" s="40"/>
      <c r="AAW454" s="40"/>
      <c r="AAX454" s="40"/>
      <c r="AAY454" s="40"/>
      <c r="AAZ454" s="40"/>
      <c r="ABA454" s="40"/>
      <c r="ABB454" s="40"/>
      <c r="ABC454" s="40"/>
      <c r="ABD454" s="40"/>
      <c r="ABE454" s="40"/>
      <c r="ABF454" s="40"/>
      <c r="ABG454" s="40"/>
      <c r="ABH454" s="40"/>
      <c r="ABI454" s="40"/>
      <c r="ABJ454" s="40"/>
      <c r="ABK454" s="40"/>
      <c r="ABL454" s="40"/>
      <c r="ABM454" s="40"/>
      <c r="ABN454" s="40"/>
      <c r="ABO454" s="40"/>
      <c r="ABP454" s="40"/>
      <c r="ABQ454" s="40"/>
      <c r="ABR454" s="40"/>
      <c r="ABS454" s="40"/>
      <c r="ABT454" s="40"/>
      <c r="ABU454" s="40"/>
      <c r="ABV454" s="40"/>
      <c r="ABW454" s="40"/>
      <c r="ABX454" s="40"/>
      <c r="ABY454" s="40"/>
      <c r="ABZ454" s="40"/>
      <c r="ACA454" s="40"/>
      <c r="ACB454" s="40"/>
      <c r="ACC454" s="40"/>
      <c r="ACD454" s="40"/>
      <c r="ACE454" s="40"/>
      <c r="ACF454" s="40"/>
      <c r="ACG454" s="40"/>
      <c r="ACH454" s="40"/>
      <c r="ACI454" s="40"/>
      <c r="ACJ454" s="40"/>
      <c r="ACK454" s="40"/>
      <c r="ACL454" s="40"/>
      <c r="ACM454" s="40"/>
      <c r="ACN454" s="40"/>
      <c r="ACO454" s="40"/>
      <c r="ACP454" s="40"/>
      <c r="ACQ454" s="40"/>
      <c r="ACR454" s="40"/>
      <c r="ACS454" s="40"/>
      <c r="ACT454" s="40"/>
      <c r="ACU454" s="40"/>
      <c r="ACV454" s="40"/>
      <c r="ACW454" s="40"/>
      <c r="ACX454" s="40"/>
      <c r="ACY454" s="40"/>
      <c r="ACZ454" s="40"/>
      <c r="ADA454" s="40"/>
      <c r="ADB454" s="40"/>
      <c r="ADC454" s="40"/>
      <c r="ADD454" s="40"/>
      <c r="ADE454" s="40"/>
      <c r="ADF454" s="40"/>
      <c r="ADG454" s="40"/>
      <c r="ADH454" s="40"/>
      <c r="ADI454" s="40"/>
      <c r="ADJ454" s="40"/>
      <c r="ADK454" s="40"/>
      <c r="ADL454" s="40"/>
      <c r="ADM454" s="40"/>
      <c r="ADN454" s="40"/>
      <c r="ADO454" s="40"/>
      <c r="ADP454" s="40"/>
      <c r="ADQ454" s="40"/>
      <c r="ADR454" s="40"/>
      <c r="ADS454" s="40"/>
      <c r="ADT454" s="40"/>
      <c r="ADU454" s="40"/>
      <c r="ADV454" s="40"/>
      <c r="ADW454" s="40"/>
      <c r="ADX454" s="40"/>
      <c r="ADY454" s="40"/>
      <c r="ADZ454" s="40"/>
      <c r="AEA454" s="40"/>
      <c r="AEB454" s="40"/>
      <c r="AEC454" s="40"/>
    </row>
    <row r="455" spans="1:809" s="48" customFormat="1" x14ac:dyDescent="0.25">
      <c r="A455" s="80" t="s">
        <v>1038</v>
      </c>
      <c r="B455" s="4" t="s">
        <v>1311</v>
      </c>
      <c r="C455" s="39" t="s">
        <v>342</v>
      </c>
      <c r="D455" s="74">
        <v>33</v>
      </c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 s="40"/>
      <c r="AR455" s="40"/>
      <c r="AS455" s="40"/>
      <c r="AT455" s="40"/>
      <c r="AU455" s="40"/>
      <c r="AV455" s="40"/>
      <c r="AW455" s="40"/>
      <c r="AX455" s="40"/>
      <c r="AY455" s="40"/>
      <c r="AZ455" s="40"/>
      <c r="BA455" s="40"/>
      <c r="BB455" s="40"/>
      <c r="BC455" s="40"/>
      <c r="BD455" s="40"/>
      <c r="BE455" s="40"/>
      <c r="BF455" s="40"/>
      <c r="BG455" s="40"/>
      <c r="BH455" s="40"/>
      <c r="BI455" s="40"/>
      <c r="BJ455" s="40"/>
      <c r="BK455" s="40"/>
      <c r="BL455" s="40"/>
      <c r="BM455" s="40"/>
      <c r="BN455" s="40"/>
      <c r="BO455" s="40"/>
      <c r="BP455" s="40"/>
      <c r="BQ455" s="40"/>
      <c r="BR455" s="40"/>
      <c r="BS455" s="40"/>
      <c r="BT455" s="40"/>
      <c r="BU455" s="40"/>
      <c r="BV455" s="40"/>
      <c r="BW455" s="40"/>
      <c r="BX455" s="40"/>
      <c r="BY455" s="40"/>
      <c r="BZ455" s="40"/>
      <c r="CA455" s="40"/>
      <c r="CB455" s="40"/>
      <c r="CC455" s="40"/>
      <c r="CD455" s="40"/>
      <c r="CE455" s="40"/>
      <c r="CF455" s="40"/>
      <c r="CG455" s="40"/>
      <c r="CH455" s="40"/>
      <c r="CI455" s="40"/>
      <c r="CJ455" s="40"/>
      <c r="CK455" s="40"/>
      <c r="CL455" s="40"/>
      <c r="CM455" s="40"/>
      <c r="CN455" s="40"/>
      <c r="CO455" s="40"/>
      <c r="CP455" s="40"/>
      <c r="CQ455" s="40"/>
      <c r="CR455" s="40"/>
      <c r="CS455" s="40"/>
      <c r="CT455" s="40"/>
      <c r="CU455" s="40"/>
      <c r="CV455" s="40"/>
      <c r="CW455" s="40"/>
      <c r="CX455" s="40"/>
      <c r="CY455" s="40"/>
      <c r="CZ455" s="40"/>
      <c r="DA455" s="40"/>
      <c r="DB455" s="40"/>
      <c r="DC455" s="40"/>
      <c r="DD455" s="40"/>
      <c r="DE455" s="40"/>
      <c r="DF455" s="40"/>
      <c r="DG455" s="40"/>
      <c r="DH455" s="40"/>
      <c r="DI455" s="40"/>
      <c r="DJ455" s="40"/>
      <c r="DK455" s="40"/>
      <c r="DL455" s="40"/>
      <c r="DM455" s="40"/>
      <c r="DN455" s="40"/>
      <c r="DO455" s="40"/>
      <c r="DP455" s="40"/>
      <c r="DQ455" s="40"/>
      <c r="DR455" s="40"/>
      <c r="DS455" s="40"/>
      <c r="DT455" s="40"/>
      <c r="DU455" s="40"/>
      <c r="DV455" s="40"/>
      <c r="DW455" s="40"/>
      <c r="DX455" s="40"/>
      <c r="DY455" s="40"/>
      <c r="DZ455" s="40"/>
      <c r="EA455" s="40"/>
      <c r="EB455" s="40"/>
      <c r="EC455" s="40"/>
      <c r="ED455" s="40"/>
      <c r="EE455" s="40"/>
      <c r="EF455" s="40"/>
      <c r="EG455" s="40"/>
      <c r="EH455" s="40"/>
      <c r="EI455" s="40"/>
      <c r="EJ455" s="40"/>
      <c r="EK455" s="40"/>
      <c r="EL455" s="40"/>
      <c r="EM455" s="40"/>
      <c r="EN455" s="40"/>
      <c r="EO455" s="40"/>
      <c r="EP455" s="40"/>
      <c r="EQ455" s="40"/>
      <c r="ER455" s="40"/>
      <c r="ES455" s="40"/>
      <c r="ET455" s="40"/>
      <c r="EU455" s="40"/>
      <c r="EV455" s="40"/>
      <c r="EW455" s="40"/>
      <c r="EX455" s="40"/>
      <c r="EY455" s="40"/>
      <c r="EZ455" s="40"/>
      <c r="FA455" s="40"/>
      <c r="FB455" s="40"/>
      <c r="FC455" s="40"/>
      <c r="FD455" s="40"/>
      <c r="FE455" s="40"/>
      <c r="FF455" s="40"/>
      <c r="FG455" s="40"/>
      <c r="FH455" s="40"/>
      <c r="FI455" s="40"/>
      <c r="FJ455" s="40"/>
      <c r="FK455" s="40"/>
      <c r="FL455" s="40"/>
      <c r="FM455" s="40"/>
      <c r="FN455" s="40"/>
      <c r="FO455" s="40"/>
      <c r="FP455" s="40"/>
      <c r="FQ455" s="40"/>
      <c r="FR455" s="40"/>
      <c r="FS455" s="40"/>
      <c r="FT455" s="40"/>
      <c r="FU455" s="40"/>
      <c r="FV455" s="40"/>
      <c r="FW455" s="40"/>
      <c r="FX455" s="40"/>
      <c r="FY455" s="40"/>
      <c r="FZ455" s="40"/>
      <c r="GA455" s="40"/>
      <c r="GB455" s="40"/>
      <c r="GC455" s="40"/>
      <c r="GD455" s="40"/>
      <c r="GE455" s="40"/>
      <c r="GF455" s="40"/>
      <c r="GG455" s="40"/>
      <c r="GH455" s="40"/>
      <c r="GI455" s="40"/>
      <c r="GJ455" s="40"/>
      <c r="GK455" s="40"/>
      <c r="GL455" s="40"/>
      <c r="GM455" s="40"/>
      <c r="GN455" s="40"/>
      <c r="GO455" s="40"/>
      <c r="GP455" s="40"/>
      <c r="GQ455" s="40"/>
      <c r="GR455" s="40"/>
      <c r="GS455" s="40"/>
      <c r="GT455" s="40"/>
      <c r="GU455" s="40"/>
      <c r="GV455" s="40"/>
      <c r="GW455" s="40"/>
      <c r="GX455" s="40"/>
      <c r="GY455" s="40"/>
      <c r="GZ455" s="40"/>
      <c r="HA455" s="40"/>
      <c r="HB455" s="40"/>
      <c r="HC455" s="40"/>
      <c r="HD455" s="40"/>
      <c r="HE455" s="40"/>
      <c r="HF455" s="40"/>
      <c r="HG455" s="40"/>
      <c r="HH455" s="40"/>
      <c r="HI455" s="40"/>
      <c r="HJ455" s="40"/>
      <c r="HK455" s="40"/>
      <c r="HL455" s="40"/>
      <c r="HM455" s="40"/>
      <c r="HN455" s="40"/>
      <c r="HO455" s="40"/>
      <c r="HP455" s="40"/>
      <c r="HQ455" s="40"/>
      <c r="HR455" s="40"/>
      <c r="HS455" s="40"/>
      <c r="HT455" s="40"/>
      <c r="HU455" s="40"/>
      <c r="HV455" s="40"/>
      <c r="HW455" s="40"/>
      <c r="HX455" s="40"/>
      <c r="HY455" s="40"/>
      <c r="HZ455" s="40"/>
      <c r="IA455" s="40"/>
      <c r="IB455" s="40"/>
      <c r="IC455" s="40"/>
      <c r="ID455" s="40"/>
      <c r="IE455" s="40"/>
      <c r="IF455" s="40"/>
      <c r="IG455" s="40"/>
      <c r="IH455" s="40"/>
      <c r="II455" s="40"/>
      <c r="IJ455" s="40"/>
      <c r="IK455" s="40"/>
      <c r="IL455" s="40"/>
      <c r="IM455" s="40"/>
      <c r="IN455" s="40"/>
      <c r="IO455" s="40"/>
      <c r="IP455" s="40"/>
      <c r="IQ455" s="40"/>
      <c r="IR455" s="40"/>
      <c r="IS455" s="40"/>
      <c r="IT455" s="40"/>
      <c r="IU455" s="40"/>
      <c r="IV455" s="40"/>
      <c r="IW455" s="40"/>
      <c r="IX455" s="40"/>
      <c r="IY455" s="40"/>
      <c r="IZ455" s="40"/>
      <c r="JA455" s="40"/>
      <c r="JB455" s="40"/>
      <c r="JC455" s="40"/>
      <c r="JD455" s="40"/>
      <c r="JE455" s="40"/>
      <c r="JF455" s="40"/>
      <c r="JG455" s="40"/>
      <c r="JH455" s="40"/>
      <c r="JI455" s="40"/>
      <c r="JJ455" s="40"/>
      <c r="JK455" s="40"/>
      <c r="JL455" s="40"/>
      <c r="JM455" s="40"/>
      <c r="JN455" s="40"/>
      <c r="JO455" s="40"/>
      <c r="JP455" s="40"/>
      <c r="JQ455" s="40"/>
      <c r="JR455" s="40"/>
      <c r="JS455" s="40"/>
      <c r="JT455" s="40"/>
      <c r="JU455" s="40"/>
      <c r="JV455" s="40"/>
      <c r="JW455" s="40"/>
      <c r="JX455" s="40"/>
      <c r="JY455" s="40"/>
      <c r="JZ455" s="40"/>
      <c r="KA455" s="40"/>
      <c r="KB455" s="40"/>
      <c r="KC455" s="40"/>
      <c r="KD455" s="40"/>
      <c r="KE455" s="40"/>
      <c r="KF455" s="40"/>
      <c r="KG455" s="40"/>
      <c r="KH455" s="40"/>
      <c r="KI455" s="40"/>
      <c r="KJ455" s="40"/>
      <c r="KK455" s="40"/>
      <c r="KL455" s="40"/>
      <c r="KM455" s="40"/>
      <c r="KN455" s="40"/>
      <c r="KO455" s="40"/>
      <c r="KP455" s="40"/>
      <c r="KQ455" s="40"/>
      <c r="KR455" s="40"/>
      <c r="KS455" s="40"/>
      <c r="KT455" s="40"/>
      <c r="KU455" s="40"/>
      <c r="KV455" s="40"/>
      <c r="KW455" s="40"/>
      <c r="KX455" s="40"/>
      <c r="KY455" s="40"/>
      <c r="KZ455" s="40"/>
      <c r="LA455" s="40"/>
      <c r="LB455" s="40"/>
      <c r="LC455" s="40"/>
      <c r="LD455" s="40"/>
      <c r="LE455" s="40"/>
      <c r="LF455" s="40"/>
      <c r="LG455" s="40"/>
      <c r="LH455" s="40"/>
      <c r="LI455" s="40"/>
      <c r="LJ455" s="40"/>
      <c r="LK455" s="40"/>
      <c r="LL455" s="40"/>
      <c r="LM455" s="40"/>
      <c r="LN455" s="40"/>
      <c r="LO455" s="40"/>
      <c r="LP455" s="40"/>
      <c r="LQ455" s="40"/>
      <c r="LR455" s="40"/>
      <c r="LS455" s="40"/>
      <c r="LT455" s="40"/>
      <c r="LU455" s="40"/>
      <c r="LV455" s="40"/>
      <c r="LW455" s="40"/>
      <c r="LX455" s="40"/>
      <c r="LY455" s="40"/>
      <c r="LZ455" s="40"/>
      <c r="MA455" s="40"/>
      <c r="MB455" s="40"/>
      <c r="MC455" s="40"/>
      <c r="MD455" s="40"/>
      <c r="ME455" s="40"/>
      <c r="MF455" s="40"/>
      <c r="MG455" s="40"/>
      <c r="MH455" s="40"/>
      <c r="MI455" s="40"/>
      <c r="MJ455" s="40"/>
      <c r="MK455" s="40"/>
      <c r="ML455" s="40"/>
      <c r="MM455" s="40"/>
      <c r="MN455" s="40"/>
      <c r="MO455" s="40"/>
      <c r="MP455" s="40"/>
      <c r="MQ455" s="40"/>
      <c r="MR455" s="40"/>
      <c r="MS455" s="40"/>
      <c r="MT455" s="40"/>
      <c r="MU455" s="40"/>
      <c r="MV455" s="40"/>
      <c r="MW455" s="40"/>
      <c r="MX455" s="40"/>
      <c r="MY455" s="40"/>
      <c r="MZ455" s="40"/>
      <c r="NA455" s="40"/>
      <c r="NB455" s="40"/>
      <c r="NC455" s="40"/>
      <c r="ND455" s="40"/>
      <c r="NE455" s="40"/>
      <c r="NF455" s="40"/>
      <c r="NG455" s="40"/>
      <c r="NH455" s="40"/>
      <c r="NI455" s="40"/>
      <c r="NJ455" s="40"/>
      <c r="NK455" s="40"/>
      <c r="NL455" s="40"/>
      <c r="NM455" s="40"/>
      <c r="NN455" s="40"/>
      <c r="NO455" s="40"/>
      <c r="NP455" s="40"/>
      <c r="NQ455" s="40"/>
      <c r="NR455" s="40"/>
      <c r="NS455" s="40"/>
      <c r="NT455" s="40"/>
      <c r="NU455" s="40"/>
      <c r="NV455" s="40"/>
      <c r="NW455" s="40"/>
      <c r="NX455" s="40"/>
      <c r="NY455" s="40"/>
      <c r="NZ455" s="40"/>
      <c r="OA455" s="40"/>
      <c r="OB455" s="40"/>
      <c r="OC455" s="40"/>
      <c r="OD455" s="40"/>
      <c r="OE455" s="40"/>
      <c r="OF455" s="40"/>
      <c r="OG455" s="40"/>
      <c r="OH455" s="40"/>
      <c r="OI455" s="40"/>
      <c r="OJ455" s="40"/>
      <c r="OK455" s="40"/>
      <c r="OL455" s="40"/>
      <c r="OM455" s="40"/>
      <c r="ON455" s="40"/>
      <c r="OO455" s="40"/>
      <c r="OP455" s="40"/>
      <c r="OQ455" s="40"/>
      <c r="OR455" s="40"/>
      <c r="OS455" s="40"/>
      <c r="OT455" s="40"/>
      <c r="OU455" s="40"/>
      <c r="OV455" s="40"/>
      <c r="OW455" s="40"/>
      <c r="OX455" s="40"/>
      <c r="OY455" s="40"/>
      <c r="OZ455" s="40"/>
      <c r="PA455" s="40"/>
      <c r="PB455" s="40"/>
      <c r="PC455" s="40"/>
      <c r="PD455" s="40"/>
      <c r="PE455" s="40"/>
      <c r="PF455" s="40"/>
      <c r="PG455" s="40"/>
      <c r="PH455" s="40"/>
      <c r="PI455" s="40"/>
      <c r="PJ455" s="40"/>
      <c r="PK455" s="40"/>
      <c r="PL455" s="40"/>
      <c r="PM455" s="40"/>
      <c r="PN455" s="40"/>
      <c r="PO455" s="40"/>
      <c r="PP455" s="40"/>
      <c r="PQ455" s="40"/>
      <c r="PR455" s="40"/>
      <c r="PS455" s="40"/>
      <c r="PT455" s="40"/>
      <c r="PU455" s="40"/>
      <c r="PV455" s="40"/>
      <c r="PW455" s="40"/>
      <c r="PX455" s="40"/>
      <c r="PY455" s="40"/>
      <c r="PZ455" s="40"/>
      <c r="QA455" s="40"/>
      <c r="QB455" s="40"/>
      <c r="QC455" s="40"/>
      <c r="QD455" s="40"/>
      <c r="QE455" s="40"/>
      <c r="QF455" s="40"/>
      <c r="QG455" s="40"/>
      <c r="QH455" s="40"/>
      <c r="QI455" s="40"/>
      <c r="QJ455" s="40"/>
      <c r="QK455" s="40"/>
      <c r="QL455" s="40"/>
      <c r="QM455" s="40"/>
      <c r="QN455" s="40"/>
      <c r="QO455" s="40"/>
      <c r="QP455" s="40"/>
      <c r="QQ455" s="40"/>
      <c r="QR455" s="40"/>
      <c r="QS455" s="40"/>
      <c r="QT455" s="40"/>
      <c r="QU455" s="40"/>
      <c r="QV455" s="40"/>
      <c r="QW455" s="40"/>
      <c r="QX455" s="40"/>
      <c r="QY455" s="40"/>
      <c r="QZ455" s="40"/>
      <c r="RA455" s="40"/>
      <c r="RB455" s="40"/>
      <c r="RC455" s="40"/>
      <c r="RD455" s="40"/>
      <c r="RE455" s="40"/>
      <c r="RF455" s="40"/>
      <c r="RG455" s="40"/>
      <c r="RH455" s="40"/>
      <c r="RI455" s="40"/>
      <c r="RJ455" s="40"/>
      <c r="RK455" s="40"/>
      <c r="RL455" s="40"/>
      <c r="RM455" s="40"/>
      <c r="RN455" s="40"/>
      <c r="RO455" s="40"/>
      <c r="RP455" s="40"/>
      <c r="RQ455" s="40"/>
      <c r="RR455" s="40"/>
      <c r="RS455" s="40"/>
      <c r="RT455" s="40"/>
      <c r="RU455" s="40"/>
      <c r="RV455" s="40"/>
      <c r="RW455" s="40"/>
      <c r="RX455" s="40"/>
      <c r="RY455" s="40"/>
      <c r="RZ455" s="40"/>
      <c r="SA455" s="40"/>
      <c r="SB455" s="40"/>
      <c r="SC455" s="40"/>
      <c r="SD455" s="40"/>
      <c r="SE455" s="40"/>
      <c r="SF455" s="40"/>
      <c r="SG455" s="40"/>
      <c r="SH455" s="40"/>
      <c r="SI455" s="40"/>
      <c r="SJ455" s="40"/>
      <c r="SK455" s="40"/>
      <c r="SL455" s="40"/>
      <c r="SM455" s="40"/>
      <c r="SN455" s="40"/>
      <c r="SO455" s="40"/>
      <c r="SP455" s="40"/>
      <c r="SQ455" s="40"/>
      <c r="SR455" s="40"/>
      <c r="SS455" s="40"/>
      <c r="ST455" s="40"/>
      <c r="SU455" s="40"/>
      <c r="SV455" s="40"/>
      <c r="SW455" s="40"/>
      <c r="SX455" s="40"/>
      <c r="SY455" s="40"/>
      <c r="SZ455" s="40"/>
      <c r="TA455" s="40"/>
      <c r="TB455" s="40"/>
      <c r="TC455" s="40"/>
      <c r="TD455" s="40"/>
      <c r="TE455" s="40"/>
      <c r="TF455" s="40"/>
      <c r="TG455" s="40"/>
      <c r="TH455" s="40"/>
      <c r="TI455" s="40"/>
      <c r="TJ455" s="40"/>
      <c r="TK455" s="40"/>
      <c r="TL455" s="40"/>
      <c r="TM455" s="40"/>
      <c r="TN455" s="40"/>
      <c r="TO455" s="40"/>
      <c r="TP455" s="40"/>
      <c r="TQ455" s="40"/>
      <c r="TR455" s="40"/>
      <c r="TS455" s="40"/>
      <c r="TT455" s="40"/>
      <c r="TU455" s="40"/>
      <c r="TV455" s="40"/>
      <c r="TW455" s="40"/>
      <c r="TX455" s="40"/>
      <c r="TY455" s="40"/>
      <c r="TZ455" s="40"/>
      <c r="UA455" s="40"/>
      <c r="UB455" s="40"/>
      <c r="UC455" s="40"/>
      <c r="UD455" s="40"/>
      <c r="UE455" s="40"/>
      <c r="UF455" s="40"/>
      <c r="UG455" s="40"/>
      <c r="UH455" s="40"/>
      <c r="UI455" s="40"/>
      <c r="UJ455" s="40"/>
      <c r="UK455" s="40"/>
      <c r="UL455" s="40"/>
      <c r="UM455" s="40"/>
      <c r="UN455" s="40"/>
      <c r="UO455" s="40"/>
      <c r="UP455" s="40"/>
      <c r="UQ455" s="40"/>
      <c r="UR455" s="40"/>
      <c r="US455" s="40"/>
      <c r="UT455" s="40"/>
      <c r="UU455" s="40"/>
      <c r="UV455" s="40"/>
      <c r="UW455" s="40"/>
      <c r="UX455" s="40"/>
      <c r="UY455" s="40"/>
      <c r="UZ455" s="40"/>
      <c r="VA455" s="40"/>
      <c r="VB455" s="40"/>
      <c r="VC455" s="40"/>
      <c r="VD455" s="40"/>
      <c r="VE455" s="40"/>
      <c r="VF455" s="40"/>
      <c r="VG455" s="40"/>
      <c r="VH455" s="40"/>
      <c r="VI455" s="40"/>
      <c r="VJ455" s="40"/>
      <c r="VK455" s="40"/>
      <c r="VL455" s="40"/>
      <c r="VM455" s="40"/>
      <c r="VN455" s="40"/>
      <c r="VO455" s="40"/>
      <c r="VP455" s="40"/>
      <c r="VQ455" s="40"/>
      <c r="VR455" s="40"/>
      <c r="VS455" s="40"/>
      <c r="VT455" s="40"/>
      <c r="VU455" s="40"/>
      <c r="VV455" s="40"/>
      <c r="VW455" s="40"/>
      <c r="VX455" s="40"/>
      <c r="VY455" s="40"/>
      <c r="VZ455" s="40"/>
      <c r="WA455" s="40"/>
      <c r="WB455" s="40"/>
      <c r="WC455" s="40"/>
      <c r="WD455" s="40"/>
      <c r="WE455" s="40"/>
      <c r="WF455" s="40"/>
      <c r="WG455" s="40"/>
      <c r="WH455" s="40"/>
      <c r="WI455" s="40"/>
      <c r="WJ455" s="40"/>
      <c r="WK455" s="40"/>
      <c r="WL455" s="40"/>
      <c r="WM455" s="40"/>
      <c r="WN455" s="40"/>
      <c r="WO455" s="40"/>
      <c r="WP455" s="40"/>
      <c r="WQ455" s="40"/>
      <c r="WR455" s="40"/>
      <c r="WS455" s="40"/>
      <c r="WT455" s="40"/>
      <c r="WU455" s="40"/>
      <c r="WV455" s="40"/>
      <c r="WW455" s="40"/>
      <c r="WX455" s="40"/>
      <c r="WY455" s="40"/>
      <c r="WZ455" s="40"/>
      <c r="XA455" s="40"/>
      <c r="XB455" s="40"/>
      <c r="XC455" s="40"/>
      <c r="XD455" s="40"/>
      <c r="XE455" s="40"/>
      <c r="XF455" s="40"/>
      <c r="XG455" s="40"/>
      <c r="XH455" s="40"/>
      <c r="XI455" s="40"/>
      <c r="XJ455" s="40"/>
      <c r="XK455" s="40"/>
      <c r="XL455" s="40"/>
      <c r="XM455" s="40"/>
      <c r="XN455" s="40"/>
      <c r="XO455" s="40"/>
      <c r="XP455" s="40"/>
      <c r="XQ455" s="40"/>
      <c r="XR455" s="40"/>
      <c r="XS455" s="40"/>
      <c r="XT455" s="40"/>
      <c r="XU455" s="40"/>
      <c r="XV455" s="40"/>
      <c r="XW455" s="40"/>
      <c r="XX455" s="40"/>
      <c r="XY455" s="40"/>
      <c r="XZ455" s="40"/>
      <c r="YA455" s="40"/>
      <c r="YB455" s="40"/>
      <c r="YC455" s="40"/>
      <c r="YD455" s="40"/>
      <c r="YE455" s="40"/>
      <c r="YF455" s="40"/>
      <c r="YG455" s="40"/>
      <c r="YH455" s="40"/>
      <c r="YI455" s="40"/>
      <c r="YJ455" s="40"/>
      <c r="YK455" s="40"/>
      <c r="YL455" s="40"/>
      <c r="YM455" s="40"/>
      <c r="YN455" s="40"/>
      <c r="YO455" s="40"/>
      <c r="YP455" s="40"/>
      <c r="YQ455" s="40"/>
      <c r="YR455" s="40"/>
      <c r="YS455" s="40"/>
      <c r="YT455" s="40"/>
      <c r="YU455" s="40"/>
      <c r="YV455" s="40"/>
      <c r="YW455" s="40"/>
      <c r="YX455" s="40"/>
      <c r="YY455" s="40"/>
      <c r="YZ455" s="40"/>
      <c r="ZA455" s="40"/>
      <c r="ZB455" s="40"/>
      <c r="ZC455" s="40"/>
      <c r="ZD455" s="40"/>
      <c r="ZE455" s="40"/>
      <c r="ZF455" s="40"/>
      <c r="ZG455" s="40"/>
      <c r="ZH455" s="40"/>
      <c r="ZI455" s="40"/>
      <c r="ZJ455" s="40"/>
      <c r="ZK455" s="40"/>
      <c r="ZL455" s="40"/>
      <c r="ZM455" s="40"/>
      <c r="ZN455" s="40"/>
      <c r="ZO455" s="40"/>
      <c r="ZP455" s="40"/>
      <c r="ZQ455" s="40"/>
      <c r="ZR455" s="40"/>
      <c r="ZS455" s="40"/>
      <c r="ZT455" s="40"/>
      <c r="ZU455" s="40"/>
      <c r="ZV455" s="40"/>
      <c r="ZW455" s="40"/>
      <c r="ZX455" s="40"/>
      <c r="ZY455" s="40"/>
      <c r="ZZ455" s="40"/>
      <c r="AAA455" s="40"/>
      <c r="AAB455" s="40"/>
      <c r="AAC455" s="40"/>
      <c r="AAD455" s="40"/>
      <c r="AAE455" s="40"/>
      <c r="AAF455" s="40"/>
      <c r="AAG455" s="40"/>
      <c r="AAH455" s="40"/>
      <c r="AAI455" s="40"/>
      <c r="AAJ455" s="40"/>
      <c r="AAK455" s="40"/>
      <c r="AAL455" s="40"/>
      <c r="AAM455" s="40"/>
      <c r="AAN455" s="40"/>
      <c r="AAO455" s="40"/>
      <c r="AAP455" s="40"/>
      <c r="AAQ455" s="40"/>
      <c r="AAR455" s="40"/>
      <c r="AAS455" s="40"/>
      <c r="AAT455" s="40"/>
      <c r="AAU455" s="40"/>
      <c r="AAV455" s="40"/>
      <c r="AAW455" s="40"/>
      <c r="AAX455" s="40"/>
      <c r="AAY455" s="40"/>
      <c r="AAZ455" s="40"/>
      <c r="ABA455" s="40"/>
      <c r="ABB455" s="40"/>
      <c r="ABC455" s="40"/>
      <c r="ABD455" s="40"/>
      <c r="ABE455" s="40"/>
      <c r="ABF455" s="40"/>
      <c r="ABG455" s="40"/>
      <c r="ABH455" s="40"/>
      <c r="ABI455" s="40"/>
      <c r="ABJ455" s="40"/>
      <c r="ABK455" s="40"/>
      <c r="ABL455" s="40"/>
      <c r="ABM455" s="40"/>
      <c r="ABN455" s="40"/>
      <c r="ABO455" s="40"/>
      <c r="ABP455" s="40"/>
      <c r="ABQ455" s="40"/>
      <c r="ABR455" s="40"/>
      <c r="ABS455" s="40"/>
      <c r="ABT455" s="40"/>
      <c r="ABU455" s="40"/>
      <c r="ABV455" s="40"/>
      <c r="ABW455" s="40"/>
      <c r="ABX455" s="40"/>
      <c r="ABY455" s="40"/>
      <c r="ABZ455" s="40"/>
      <c r="ACA455" s="40"/>
      <c r="ACB455" s="40"/>
      <c r="ACC455" s="40"/>
      <c r="ACD455" s="40"/>
      <c r="ACE455" s="40"/>
      <c r="ACF455" s="40"/>
      <c r="ACG455" s="40"/>
      <c r="ACH455" s="40"/>
      <c r="ACI455" s="40"/>
      <c r="ACJ455" s="40"/>
      <c r="ACK455" s="40"/>
      <c r="ACL455" s="40"/>
      <c r="ACM455" s="40"/>
      <c r="ACN455" s="40"/>
      <c r="ACO455" s="40"/>
      <c r="ACP455" s="40"/>
      <c r="ACQ455" s="40"/>
      <c r="ACR455" s="40"/>
      <c r="ACS455" s="40"/>
      <c r="ACT455" s="40"/>
      <c r="ACU455" s="40"/>
      <c r="ACV455" s="40"/>
      <c r="ACW455" s="40"/>
      <c r="ACX455" s="40"/>
      <c r="ACY455" s="40"/>
      <c r="ACZ455" s="40"/>
      <c r="ADA455" s="40"/>
      <c r="ADB455" s="40"/>
      <c r="ADC455" s="40"/>
      <c r="ADD455" s="40"/>
      <c r="ADE455" s="40"/>
      <c r="ADF455" s="40"/>
      <c r="ADG455" s="40"/>
      <c r="ADH455" s="40"/>
      <c r="ADI455" s="40"/>
      <c r="ADJ455" s="40"/>
      <c r="ADK455" s="40"/>
      <c r="ADL455" s="40"/>
      <c r="ADM455" s="40"/>
      <c r="ADN455" s="40"/>
      <c r="ADO455" s="40"/>
      <c r="ADP455" s="40"/>
      <c r="ADQ455" s="40"/>
      <c r="ADR455" s="40"/>
      <c r="ADS455" s="40"/>
      <c r="ADT455" s="40"/>
      <c r="ADU455" s="40"/>
      <c r="ADV455" s="40"/>
      <c r="ADW455" s="40"/>
      <c r="ADX455" s="40"/>
      <c r="ADY455" s="40"/>
      <c r="ADZ455" s="40"/>
      <c r="AEA455" s="40"/>
      <c r="AEB455" s="40"/>
      <c r="AEC455" s="40"/>
    </row>
    <row r="456" spans="1:809" s="41" customFormat="1" x14ac:dyDescent="0.25">
      <c r="A456" s="80" t="s">
        <v>1039</v>
      </c>
      <c r="B456" s="4" t="s">
        <v>1312</v>
      </c>
      <c r="C456" s="39" t="s">
        <v>343</v>
      </c>
      <c r="D456" s="74">
        <v>132</v>
      </c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40"/>
      <c r="AM456" s="40"/>
      <c r="AN456" s="40"/>
      <c r="AO456" s="40"/>
      <c r="AP456" s="40"/>
      <c r="AQ456" s="40"/>
      <c r="AR456" s="40"/>
      <c r="AS456" s="40"/>
      <c r="AT456" s="40"/>
      <c r="AU456" s="40"/>
      <c r="AV456" s="40"/>
      <c r="AW456" s="40"/>
      <c r="AX456" s="40"/>
      <c r="AY456" s="40"/>
      <c r="AZ456" s="40"/>
      <c r="BA456" s="40"/>
      <c r="BB456" s="40"/>
      <c r="BC456" s="40"/>
      <c r="BD456" s="40"/>
      <c r="BE456" s="40"/>
      <c r="BF456" s="40"/>
      <c r="BG456" s="40"/>
      <c r="BH456" s="40"/>
      <c r="BI456" s="40"/>
      <c r="BJ456" s="40"/>
      <c r="BK456" s="40"/>
      <c r="BL456" s="40"/>
      <c r="BM456" s="40"/>
      <c r="BN456" s="40"/>
      <c r="BO456" s="40"/>
      <c r="BP456" s="40"/>
      <c r="BQ456" s="40"/>
      <c r="BR456" s="40"/>
      <c r="BS456" s="40"/>
      <c r="BT456" s="40"/>
      <c r="BU456" s="40"/>
      <c r="BV456" s="40"/>
      <c r="BW456" s="40"/>
      <c r="BX456" s="40"/>
      <c r="BY456" s="40"/>
      <c r="BZ456" s="40"/>
      <c r="CA456" s="40"/>
      <c r="CB456" s="40"/>
      <c r="CC456" s="40"/>
      <c r="CD456" s="40"/>
      <c r="CE456" s="40"/>
      <c r="CF456" s="40"/>
      <c r="CG456" s="40"/>
      <c r="CH456" s="40"/>
      <c r="CI456" s="40"/>
      <c r="CJ456" s="40"/>
      <c r="CK456" s="40"/>
      <c r="CL456" s="40"/>
      <c r="CM456" s="40"/>
      <c r="CN456" s="40"/>
      <c r="CO456" s="40"/>
      <c r="CP456" s="40"/>
      <c r="CQ456" s="40"/>
      <c r="CR456" s="40"/>
      <c r="CS456" s="40"/>
      <c r="CT456" s="40"/>
      <c r="CU456" s="40"/>
      <c r="CV456" s="40"/>
      <c r="CW456" s="40"/>
      <c r="CX456" s="40"/>
      <c r="CY456" s="40"/>
      <c r="CZ456" s="40"/>
      <c r="DA456" s="40"/>
      <c r="DB456" s="40"/>
      <c r="DC456" s="40"/>
      <c r="DD456" s="40"/>
      <c r="DE456" s="40"/>
      <c r="DF456" s="40"/>
      <c r="DG456" s="40"/>
      <c r="DH456" s="40"/>
      <c r="DI456" s="40"/>
      <c r="DJ456" s="40"/>
      <c r="DK456" s="40"/>
      <c r="DL456" s="40"/>
      <c r="DM456" s="40"/>
      <c r="DN456" s="40"/>
      <c r="DO456" s="40"/>
      <c r="DP456" s="40"/>
      <c r="DQ456" s="40"/>
      <c r="DR456" s="40"/>
      <c r="DS456" s="40"/>
      <c r="DT456" s="40"/>
      <c r="DU456" s="40"/>
      <c r="DV456" s="40"/>
      <c r="DW456" s="40"/>
      <c r="DX456" s="40"/>
      <c r="DY456" s="40"/>
      <c r="DZ456" s="40"/>
      <c r="EA456" s="40"/>
      <c r="EB456" s="40"/>
      <c r="EC456" s="40"/>
      <c r="ED456" s="40"/>
      <c r="EE456" s="40"/>
      <c r="EF456" s="40"/>
      <c r="EG456" s="40"/>
      <c r="EH456" s="40"/>
      <c r="EI456" s="40"/>
      <c r="EJ456" s="40"/>
      <c r="EK456" s="40"/>
      <c r="EL456" s="40"/>
      <c r="EM456" s="40"/>
      <c r="EN456" s="40"/>
      <c r="EO456" s="40"/>
      <c r="EP456" s="40"/>
      <c r="EQ456" s="40"/>
      <c r="ER456" s="40"/>
      <c r="ES456" s="40"/>
      <c r="ET456" s="40"/>
      <c r="EU456" s="40"/>
      <c r="EV456" s="40"/>
      <c r="EW456" s="40"/>
      <c r="EX456" s="40"/>
      <c r="EY456" s="40"/>
      <c r="EZ456" s="40"/>
      <c r="FA456" s="40"/>
      <c r="FB456" s="40"/>
      <c r="FC456" s="40"/>
      <c r="FD456" s="40"/>
      <c r="FE456" s="40"/>
      <c r="FF456" s="40"/>
      <c r="FG456" s="40"/>
      <c r="FH456" s="40"/>
      <c r="FI456" s="40"/>
      <c r="FJ456" s="40"/>
      <c r="FK456" s="40"/>
      <c r="FL456" s="40"/>
      <c r="FM456" s="40"/>
      <c r="FN456" s="40"/>
      <c r="FO456" s="40"/>
      <c r="FP456" s="40"/>
      <c r="FQ456" s="40"/>
      <c r="FR456" s="40"/>
      <c r="FS456" s="40"/>
      <c r="FT456" s="40"/>
      <c r="FU456" s="40"/>
      <c r="FV456" s="40"/>
      <c r="FW456" s="40"/>
      <c r="FX456" s="40"/>
      <c r="FY456" s="40"/>
      <c r="FZ456" s="40"/>
      <c r="GA456" s="40"/>
      <c r="GB456" s="40"/>
      <c r="GC456" s="40"/>
      <c r="GD456" s="40"/>
      <c r="GE456" s="40"/>
      <c r="GF456" s="40"/>
      <c r="GG456" s="40"/>
      <c r="GH456" s="40"/>
      <c r="GI456" s="40"/>
      <c r="GJ456" s="40"/>
      <c r="GK456" s="40"/>
      <c r="GL456" s="40"/>
      <c r="GM456" s="40"/>
      <c r="GN456" s="40"/>
      <c r="GO456" s="40"/>
      <c r="GP456" s="40"/>
      <c r="GQ456" s="40"/>
      <c r="GR456" s="40"/>
      <c r="GS456" s="40"/>
      <c r="GT456" s="40"/>
      <c r="GU456" s="40"/>
      <c r="GV456" s="40"/>
      <c r="GW456" s="40"/>
      <c r="GX456" s="40"/>
      <c r="GY456" s="40"/>
      <c r="GZ456" s="40"/>
      <c r="HA456" s="40"/>
      <c r="HB456" s="40"/>
      <c r="HC456" s="40"/>
      <c r="HD456" s="40"/>
      <c r="HE456" s="40"/>
      <c r="HF456" s="40"/>
      <c r="HG456" s="40"/>
      <c r="HH456" s="40"/>
      <c r="HI456" s="40"/>
      <c r="HJ456" s="40"/>
      <c r="HK456" s="40"/>
      <c r="HL456" s="40"/>
      <c r="HM456" s="40"/>
      <c r="HN456" s="40"/>
      <c r="HO456" s="40"/>
      <c r="HP456" s="40"/>
      <c r="HQ456" s="40"/>
      <c r="HR456" s="40"/>
      <c r="HS456" s="40"/>
      <c r="HT456" s="40"/>
      <c r="HU456" s="40"/>
      <c r="HV456" s="40"/>
      <c r="HW456" s="40"/>
      <c r="HX456" s="40"/>
      <c r="HY456" s="40"/>
      <c r="HZ456" s="40"/>
      <c r="IA456" s="40"/>
      <c r="IB456" s="40"/>
      <c r="IC456" s="40"/>
      <c r="ID456" s="40"/>
      <c r="IE456" s="40"/>
      <c r="IF456" s="40"/>
      <c r="IG456" s="40"/>
      <c r="IH456" s="40"/>
      <c r="II456" s="40"/>
      <c r="IJ456" s="40"/>
      <c r="IK456" s="40"/>
      <c r="IL456" s="40"/>
      <c r="IM456" s="40"/>
      <c r="IN456" s="40"/>
      <c r="IO456" s="40"/>
      <c r="IP456" s="40"/>
      <c r="IQ456" s="40"/>
      <c r="IR456" s="40"/>
      <c r="IS456" s="40"/>
      <c r="IT456" s="40"/>
      <c r="IU456" s="40"/>
      <c r="IV456" s="40"/>
      <c r="IW456" s="40"/>
      <c r="IX456" s="40"/>
      <c r="IY456" s="40"/>
      <c r="IZ456" s="40"/>
      <c r="JA456" s="40"/>
      <c r="JB456" s="40"/>
      <c r="JC456" s="40"/>
      <c r="JD456" s="40"/>
      <c r="JE456" s="40"/>
      <c r="JF456" s="40"/>
      <c r="JG456" s="40"/>
      <c r="JH456" s="40"/>
      <c r="JI456" s="40"/>
      <c r="JJ456" s="40"/>
      <c r="JK456" s="40"/>
      <c r="JL456" s="40"/>
      <c r="JM456" s="40"/>
      <c r="JN456" s="40"/>
      <c r="JO456" s="40"/>
      <c r="JP456" s="40"/>
      <c r="JQ456" s="40"/>
      <c r="JR456" s="40"/>
      <c r="JS456" s="40"/>
      <c r="JT456" s="40"/>
      <c r="JU456" s="40"/>
      <c r="JV456" s="40"/>
      <c r="JW456" s="40"/>
      <c r="JX456" s="40"/>
      <c r="JY456" s="40"/>
      <c r="JZ456" s="40"/>
      <c r="KA456" s="40"/>
      <c r="KB456" s="40"/>
      <c r="KC456" s="40"/>
      <c r="KD456" s="40"/>
      <c r="KE456" s="40"/>
      <c r="KF456" s="40"/>
      <c r="KG456" s="40"/>
      <c r="KH456" s="40"/>
      <c r="KI456" s="40"/>
      <c r="KJ456" s="40"/>
      <c r="KK456" s="40"/>
      <c r="KL456" s="40"/>
      <c r="KM456" s="40"/>
      <c r="KN456" s="40"/>
      <c r="KO456" s="40"/>
      <c r="KP456" s="40"/>
      <c r="KQ456" s="40"/>
      <c r="KR456" s="40"/>
      <c r="KS456" s="40"/>
      <c r="KT456" s="40"/>
      <c r="KU456" s="40"/>
      <c r="KV456" s="40"/>
      <c r="KW456" s="40"/>
      <c r="KX456" s="40"/>
      <c r="KY456" s="40"/>
      <c r="KZ456" s="40"/>
      <c r="LA456" s="40"/>
      <c r="LB456" s="40"/>
      <c r="LC456" s="40"/>
      <c r="LD456" s="40"/>
      <c r="LE456" s="40"/>
      <c r="LF456" s="40"/>
      <c r="LG456" s="40"/>
      <c r="LH456" s="40"/>
      <c r="LI456" s="40"/>
      <c r="LJ456" s="40"/>
      <c r="LK456" s="40"/>
      <c r="LL456" s="40"/>
      <c r="LM456" s="40"/>
      <c r="LN456" s="40"/>
      <c r="LO456" s="40"/>
      <c r="LP456" s="40"/>
      <c r="LQ456" s="40"/>
      <c r="LR456" s="40"/>
      <c r="LS456" s="40"/>
      <c r="LT456" s="40"/>
      <c r="LU456" s="40"/>
      <c r="LV456" s="40"/>
      <c r="LW456" s="40"/>
      <c r="LX456" s="40"/>
      <c r="LY456" s="40"/>
      <c r="LZ456" s="40"/>
      <c r="MA456" s="40"/>
      <c r="MB456" s="40"/>
      <c r="MC456" s="40"/>
      <c r="MD456" s="40"/>
      <c r="ME456" s="40"/>
      <c r="MF456" s="40"/>
      <c r="MG456" s="40"/>
      <c r="MH456" s="40"/>
      <c r="MI456" s="40"/>
      <c r="MJ456" s="40"/>
      <c r="MK456" s="40"/>
      <c r="ML456" s="40"/>
      <c r="MM456" s="40"/>
      <c r="MN456" s="40"/>
      <c r="MO456" s="40"/>
      <c r="MP456" s="40"/>
      <c r="MQ456" s="40"/>
      <c r="MR456" s="40"/>
      <c r="MS456" s="40"/>
      <c r="MT456" s="40"/>
      <c r="MU456" s="40"/>
      <c r="MV456" s="40"/>
      <c r="MW456" s="40"/>
      <c r="MX456" s="40"/>
      <c r="MY456" s="40"/>
      <c r="MZ456" s="40"/>
      <c r="NA456" s="40"/>
      <c r="NB456" s="40"/>
      <c r="NC456" s="40"/>
      <c r="ND456" s="40"/>
      <c r="NE456" s="40"/>
      <c r="NF456" s="40"/>
      <c r="NG456" s="40"/>
      <c r="NH456" s="40"/>
      <c r="NI456" s="40"/>
      <c r="NJ456" s="40"/>
      <c r="NK456" s="40"/>
      <c r="NL456" s="40"/>
      <c r="NM456" s="40"/>
      <c r="NN456" s="40"/>
      <c r="NO456" s="40"/>
      <c r="NP456" s="40"/>
      <c r="NQ456" s="40"/>
      <c r="NR456" s="40"/>
      <c r="NS456" s="40"/>
      <c r="NT456" s="40"/>
      <c r="NU456" s="40"/>
      <c r="NV456" s="40"/>
      <c r="NW456" s="40"/>
      <c r="NX456" s="40"/>
      <c r="NY456" s="40"/>
      <c r="NZ456" s="40"/>
      <c r="OA456" s="40"/>
      <c r="OB456" s="40"/>
      <c r="OC456" s="40"/>
      <c r="OD456" s="40"/>
      <c r="OE456" s="40"/>
      <c r="OF456" s="40"/>
      <c r="OG456" s="40"/>
      <c r="OH456" s="40"/>
      <c r="OI456" s="40"/>
      <c r="OJ456" s="40"/>
      <c r="OK456" s="40"/>
      <c r="OL456" s="40"/>
      <c r="OM456" s="40"/>
      <c r="ON456" s="40"/>
      <c r="OO456" s="40"/>
      <c r="OP456" s="40"/>
      <c r="OQ456" s="40"/>
      <c r="OR456" s="40"/>
      <c r="OS456" s="40"/>
      <c r="OT456" s="40"/>
      <c r="OU456" s="40"/>
      <c r="OV456" s="40"/>
      <c r="OW456" s="40"/>
      <c r="OX456" s="40"/>
      <c r="OY456" s="40"/>
      <c r="OZ456" s="40"/>
      <c r="PA456" s="40"/>
      <c r="PB456" s="40"/>
      <c r="PC456" s="40"/>
      <c r="PD456" s="40"/>
      <c r="PE456" s="40"/>
      <c r="PF456" s="40"/>
      <c r="PG456" s="40"/>
      <c r="PH456" s="40"/>
      <c r="PI456" s="40"/>
      <c r="PJ456" s="40"/>
      <c r="PK456" s="40"/>
      <c r="PL456" s="40"/>
      <c r="PM456" s="40"/>
      <c r="PN456" s="40"/>
      <c r="PO456" s="40"/>
      <c r="PP456" s="40"/>
      <c r="PQ456" s="40"/>
      <c r="PR456" s="40"/>
      <c r="PS456" s="40"/>
      <c r="PT456" s="40"/>
      <c r="PU456" s="40"/>
      <c r="PV456" s="40"/>
      <c r="PW456" s="40"/>
      <c r="PX456" s="40"/>
      <c r="PY456" s="40"/>
      <c r="PZ456" s="40"/>
      <c r="QA456" s="40"/>
      <c r="QB456" s="40"/>
      <c r="QC456" s="40"/>
      <c r="QD456" s="40"/>
      <c r="QE456" s="40"/>
      <c r="QF456" s="40"/>
      <c r="QG456" s="40"/>
      <c r="QH456" s="40"/>
      <c r="QI456" s="40"/>
      <c r="QJ456" s="40"/>
      <c r="QK456" s="40"/>
      <c r="QL456" s="40"/>
      <c r="QM456" s="40"/>
      <c r="QN456" s="40"/>
      <c r="QO456" s="40"/>
      <c r="QP456" s="40"/>
      <c r="QQ456" s="40"/>
      <c r="QR456" s="40"/>
      <c r="QS456" s="40"/>
      <c r="QT456" s="40"/>
      <c r="QU456" s="40"/>
      <c r="QV456" s="40"/>
      <c r="QW456" s="40"/>
      <c r="QX456" s="40"/>
      <c r="QY456" s="40"/>
      <c r="QZ456" s="40"/>
      <c r="RA456" s="40"/>
      <c r="RB456" s="40"/>
      <c r="RC456" s="40"/>
      <c r="RD456" s="40"/>
      <c r="RE456" s="40"/>
      <c r="RF456" s="40"/>
      <c r="RG456" s="40"/>
      <c r="RH456" s="40"/>
      <c r="RI456" s="40"/>
      <c r="RJ456" s="40"/>
      <c r="RK456" s="40"/>
      <c r="RL456" s="40"/>
      <c r="RM456" s="40"/>
      <c r="RN456" s="40"/>
      <c r="RO456" s="40"/>
      <c r="RP456" s="40"/>
      <c r="RQ456" s="40"/>
      <c r="RR456" s="40"/>
      <c r="RS456" s="40"/>
      <c r="RT456" s="40"/>
      <c r="RU456" s="40"/>
      <c r="RV456" s="40"/>
      <c r="RW456" s="40"/>
      <c r="RX456" s="40"/>
      <c r="RY456" s="40"/>
      <c r="RZ456" s="40"/>
      <c r="SA456" s="40"/>
      <c r="SB456" s="40"/>
      <c r="SC456" s="40"/>
      <c r="SD456" s="40"/>
      <c r="SE456" s="40"/>
      <c r="SF456" s="40"/>
      <c r="SG456" s="40"/>
      <c r="SH456" s="40"/>
      <c r="SI456" s="40"/>
      <c r="SJ456" s="40"/>
      <c r="SK456" s="40"/>
      <c r="SL456" s="40"/>
      <c r="SM456" s="40"/>
      <c r="SN456" s="40"/>
      <c r="SO456" s="40"/>
      <c r="SP456" s="40"/>
      <c r="SQ456" s="40"/>
      <c r="SR456" s="40"/>
      <c r="SS456" s="40"/>
      <c r="ST456" s="40"/>
      <c r="SU456" s="40"/>
      <c r="SV456" s="40"/>
      <c r="SW456" s="40"/>
      <c r="SX456" s="40"/>
      <c r="SY456" s="40"/>
      <c r="SZ456" s="40"/>
      <c r="TA456" s="40"/>
      <c r="TB456" s="40"/>
      <c r="TC456" s="40"/>
      <c r="TD456" s="40"/>
      <c r="TE456" s="40"/>
      <c r="TF456" s="40"/>
      <c r="TG456" s="40"/>
      <c r="TH456" s="40"/>
      <c r="TI456" s="40"/>
      <c r="TJ456" s="40"/>
      <c r="TK456" s="40"/>
      <c r="TL456" s="40"/>
      <c r="TM456" s="40"/>
      <c r="TN456" s="40"/>
      <c r="TO456" s="40"/>
      <c r="TP456" s="40"/>
      <c r="TQ456" s="40"/>
      <c r="TR456" s="40"/>
      <c r="TS456" s="40"/>
      <c r="TT456" s="40"/>
      <c r="TU456" s="40"/>
      <c r="TV456" s="40"/>
      <c r="TW456" s="40"/>
      <c r="TX456" s="40"/>
      <c r="TY456" s="40"/>
      <c r="TZ456" s="40"/>
      <c r="UA456" s="40"/>
      <c r="UB456" s="40"/>
      <c r="UC456" s="40"/>
      <c r="UD456" s="40"/>
      <c r="UE456" s="40"/>
      <c r="UF456" s="40"/>
      <c r="UG456" s="40"/>
      <c r="UH456" s="40"/>
      <c r="UI456" s="40"/>
      <c r="UJ456" s="40"/>
      <c r="UK456" s="40"/>
      <c r="UL456" s="40"/>
      <c r="UM456" s="40"/>
      <c r="UN456" s="40"/>
      <c r="UO456" s="40"/>
      <c r="UP456" s="40"/>
      <c r="UQ456" s="40"/>
      <c r="UR456" s="40"/>
      <c r="US456" s="40"/>
      <c r="UT456" s="40"/>
      <c r="UU456" s="40"/>
      <c r="UV456" s="40"/>
      <c r="UW456" s="40"/>
      <c r="UX456" s="40"/>
      <c r="UY456" s="40"/>
      <c r="UZ456" s="40"/>
      <c r="VA456" s="40"/>
      <c r="VB456" s="40"/>
      <c r="VC456" s="40"/>
      <c r="VD456" s="40"/>
      <c r="VE456" s="40"/>
      <c r="VF456" s="40"/>
      <c r="VG456" s="40"/>
      <c r="VH456" s="40"/>
      <c r="VI456" s="40"/>
      <c r="VJ456" s="40"/>
      <c r="VK456" s="40"/>
      <c r="VL456" s="40"/>
      <c r="VM456" s="40"/>
      <c r="VN456" s="40"/>
      <c r="VO456" s="40"/>
      <c r="VP456" s="40"/>
      <c r="VQ456" s="40"/>
      <c r="VR456" s="40"/>
      <c r="VS456" s="40"/>
      <c r="VT456" s="40"/>
      <c r="VU456" s="40"/>
      <c r="VV456" s="40"/>
      <c r="VW456" s="40"/>
      <c r="VX456" s="40"/>
      <c r="VY456" s="40"/>
      <c r="VZ456" s="40"/>
      <c r="WA456" s="40"/>
      <c r="WB456" s="40"/>
      <c r="WC456" s="40"/>
      <c r="WD456" s="40"/>
      <c r="WE456" s="40"/>
      <c r="WF456" s="40"/>
      <c r="WG456" s="40"/>
      <c r="WH456" s="40"/>
      <c r="WI456" s="40"/>
      <c r="WJ456" s="40"/>
      <c r="WK456" s="40"/>
      <c r="WL456" s="40"/>
      <c r="WM456" s="40"/>
      <c r="WN456" s="40"/>
      <c r="WO456" s="40"/>
      <c r="WP456" s="40"/>
      <c r="WQ456" s="40"/>
      <c r="WR456" s="40"/>
      <c r="WS456" s="40"/>
      <c r="WT456" s="40"/>
      <c r="WU456" s="40"/>
      <c r="WV456" s="40"/>
      <c r="WW456" s="40"/>
      <c r="WX456" s="40"/>
      <c r="WY456" s="40"/>
      <c r="WZ456" s="40"/>
      <c r="XA456" s="40"/>
      <c r="XB456" s="40"/>
      <c r="XC456" s="40"/>
      <c r="XD456" s="40"/>
      <c r="XE456" s="40"/>
      <c r="XF456" s="40"/>
      <c r="XG456" s="40"/>
      <c r="XH456" s="40"/>
      <c r="XI456" s="40"/>
      <c r="XJ456" s="40"/>
      <c r="XK456" s="40"/>
      <c r="XL456" s="40"/>
      <c r="XM456" s="40"/>
      <c r="XN456" s="40"/>
      <c r="XO456" s="40"/>
      <c r="XP456" s="40"/>
      <c r="XQ456" s="40"/>
      <c r="XR456" s="40"/>
      <c r="XS456" s="40"/>
      <c r="XT456" s="40"/>
      <c r="XU456" s="40"/>
      <c r="XV456" s="40"/>
      <c r="XW456" s="40"/>
      <c r="XX456" s="40"/>
      <c r="XY456" s="40"/>
      <c r="XZ456" s="40"/>
      <c r="YA456" s="40"/>
      <c r="YB456" s="40"/>
      <c r="YC456" s="40"/>
      <c r="YD456" s="40"/>
      <c r="YE456" s="40"/>
      <c r="YF456" s="40"/>
      <c r="YG456" s="40"/>
      <c r="YH456" s="40"/>
      <c r="YI456" s="40"/>
      <c r="YJ456" s="40"/>
      <c r="YK456" s="40"/>
      <c r="YL456" s="40"/>
      <c r="YM456" s="40"/>
      <c r="YN456" s="40"/>
      <c r="YO456" s="40"/>
      <c r="YP456" s="40"/>
      <c r="YQ456" s="40"/>
      <c r="YR456" s="40"/>
      <c r="YS456" s="40"/>
      <c r="YT456" s="40"/>
      <c r="YU456" s="40"/>
      <c r="YV456" s="40"/>
      <c r="YW456" s="40"/>
      <c r="YX456" s="40"/>
      <c r="YY456" s="40"/>
      <c r="YZ456" s="40"/>
      <c r="ZA456" s="40"/>
      <c r="ZB456" s="40"/>
      <c r="ZC456" s="40"/>
      <c r="ZD456" s="40"/>
      <c r="ZE456" s="40"/>
      <c r="ZF456" s="40"/>
      <c r="ZG456" s="40"/>
      <c r="ZH456" s="40"/>
      <c r="ZI456" s="40"/>
      <c r="ZJ456" s="40"/>
      <c r="ZK456" s="40"/>
      <c r="ZL456" s="40"/>
      <c r="ZM456" s="40"/>
      <c r="ZN456" s="40"/>
      <c r="ZO456" s="40"/>
      <c r="ZP456" s="40"/>
      <c r="ZQ456" s="40"/>
      <c r="ZR456" s="40"/>
      <c r="ZS456" s="40"/>
      <c r="ZT456" s="40"/>
      <c r="ZU456" s="40"/>
      <c r="ZV456" s="40"/>
      <c r="ZW456" s="40"/>
      <c r="ZX456" s="40"/>
      <c r="ZY456" s="40"/>
      <c r="ZZ456" s="40"/>
      <c r="AAA456" s="40"/>
      <c r="AAB456" s="40"/>
      <c r="AAC456" s="40"/>
      <c r="AAD456" s="40"/>
      <c r="AAE456" s="40"/>
      <c r="AAF456" s="40"/>
      <c r="AAG456" s="40"/>
      <c r="AAH456" s="40"/>
      <c r="AAI456" s="40"/>
      <c r="AAJ456" s="40"/>
      <c r="AAK456" s="40"/>
      <c r="AAL456" s="40"/>
      <c r="AAM456" s="40"/>
      <c r="AAN456" s="40"/>
      <c r="AAO456" s="40"/>
      <c r="AAP456" s="40"/>
      <c r="AAQ456" s="40"/>
      <c r="AAR456" s="40"/>
      <c r="AAS456" s="40"/>
      <c r="AAT456" s="40"/>
      <c r="AAU456" s="40"/>
      <c r="AAV456" s="40"/>
      <c r="AAW456" s="40"/>
      <c r="AAX456" s="40"/>
      <c r="AAY456" s="40"/>
      <c r="AAZ456" s="40"/>
      <c r="ABA456" s="40"/>
      <c r="ABB456" s="40"/>
      <c r="ABC456" s="40"/>
      <c r="ABD456" s="40"/>
      <c r="ABE456" s="40"/>
      <c r="ABF456" s="40"/>
      <c r="ABG456" s="40"/>
      <c r="ABH456" s="40"/>
      <c r="ABI456" s="40"/>
      <c r="ABJ456" s="40"/>
      <c r="ABK456" s="40"/>
      <c r="ABL456" s="40"/>
      <c r="ABM456" s="40"/>
      <c r="ABN456" s="40"/>
      <c r="ABO456" s="40"/>
      <c r="ABP456" s="40"/>
      <c r="ABQ456" s="40"/>
      <c r="ABR456" s="40"/>
      <c r="ABS456" s="40"/>
      <c r="ABT456" s="40"/>
      <c r="ABU456" s="40"/>
      <c r="ABV456" s="40"/>
      <c r="ABW456" s="40"/>
      <c r="ABX456" s="40"/>
      <c r="ABY456" s="40"/>
      <c r="ABZ456" s="40"/>
      <c r="ACA456" s="40"/>
      <c r="ACB456" s="40"/>
      <c r="ACC456" s="40"/>
      <c r="ACD456" s="40"/>
      <c r="ACE456" s="40"/>
      <c r="ACF456" s="40"/>
      <c r="ACG456" s="40"/>
      <c r="ACH456" s="40"/>
      <c r="ACI456" s="40"/>
      <c r="ACJ456" s="40"/>
      <c r="ACK456" s="40"/>
      <c r="ACL456" s="40"/>
      <c r="ACM456" s="40"/>
      <c r="ACN456" s="40"/>
      <c r="ACO456" s="40"/>
      <c r="ACP456" s="40"/>
      <c r="ACQ456" s="40"/>
      <c r="ACR456" s="40"/>
      <c r="ACS456" s="40"/>
      <c r="ACT456" s="40"/>
      <c r="ACU456" s="40"/>
      <c r="ACV456" s="40"/>
      <c r="ACW456" s="40"/>
      <c r="ACX456" s="40"/>
      <c r="ACY456" s="40"/>
      <c r="ACZ456" s="40"/>
      <c r="ADA456" s="40"/>
      <c r="ADB456" s="40"/>
      <c r="ADC456" s="40"/>
      <c r="ADD456" s="40"/>
      <c r="ADE456" s="40"/>
      <c r="ADF456" s="40"/>
      <c r="ADG456" s="40"/>
      <c r="ADH456" s="40"/>
      <c r="ADI456" s="40"/>
      <c r="ADJ456" s="40"/>
      <c r="ADK456" s="40"/>
      <c r="ADL456" s="40"/>
      <c r="ADM456" s="40"/>
      <c r="ADN456" s="40"/>
      <c r="ADO456" s="40"/>
      <c r="ADP456" s="40"/>
      <c r="ADQ456" s="40"/>
      <c r="ADR456" s="40"/>
      <c r="ADS456" s="40"/>
      <c r="ADT456" s="40"/>
      <c r="ADU456" s="40"/>
      <c r="ADV456" s="40"/>
      <c r="ADW456" s="40"/>
      <c r="ADX456" s="40"/>
      <c r="ADY456" s="40"/>
      <c r="ADZ456" s="40"/>
      <c r="AEA456" s="40"/>
      <c r="AEB456" s="40"/>
      <c r="AEC456" s="40"/>
    </row>
    <row r="457" spans="1:809" s="41" customFormat="1" x14ac:dyDescent="0.25">
      <c r="A457" s="80" t="s">
        <v>1040</v>
      </c>
      <c r="B457" s="4" t="s">
        <v>1313</v>
      </c>
      <c r="C457" s="39" t="s">
        <v>344</v>
      </c>
      <c r="D457" s="74">
        <v>87</v>
      </c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 s="40"/>
      <c r="AR457" s="40"/>
      <c r="AS457" s="40"/>
      <c r="AT457" s="40"/>
      <c r="AU457" s="40"/>
      <c r="AV457" s="40"/>
      <c r="AW457" s="40"/>
      <c r="AX457" s="40"/>
      <c r="AY457" s="40"/>
      <c r="AZ457" s="40"/>
      <c r="BA457" s="40"/>
      <c r="BB457" s="40"/>
      <c r="BC457" s="40"/>
      <c r="BD457" s="40"/>
      <c r="BE457" s="40"/>
      <c r="BF457" s="40"/>
      <c r="BG457" s="40"/>
      <c r="BH457" s="40"/>
      <c r="BI457" s="40"/>
      <c r="BJ457" s="40"/>
      <c r="BK457" s="40"/>
      <c r="BL457" s="40"/>
      <c r="BM457" s="40"/>
      <c r="BN457" s="40"/>
      <c r="BO457" s="40"/>
      <c r="BP457" s="40"/>
      <c r="BQ457" s="40"/>
      <c r="BR457" s="40"/>
      <c r="BS457" s="40"/>
      <c r="BT457" s="40"/>
      <c r="BU457" s="40"/>
      <c r="BV457" s="40"/>
      <c r="BW457" s="40"/>
      <c r="BX457" s="40"/>
      <c r="BY457" s="40"/>
      <c r="BZ457" s="40"/>
      <c r="CA457" s="40"/>
      <c r="CB457" s="40"/>
      <c r="CC457" s="40"/>
      <c r="CD457" s="40"/>
      <c r="CE457" s="40"/>
      <c r="CF457" s="40"/>
      <c r="CG457" s="40"/>
      <c r="CH457" s="40"/>
      <c r="CI457" s="40"/>
      <c r="CJ457" s="40"/>
      <c r="CK457" s="40"/>
      <c r="CL457" s="40"/>
      <c r="CM457" s="40"/>
      <c r="CN457" s="40"/>
      <c r="CO457" s="40"/>
      <c r="CP457" s="40"/>
      <c r="CQ457" s="40"/>
      <c r="CR457" s="40"/>
      <c r="CS457" s="40"/>
      <c r="CT457" s="40"/>
      <c r="CU457" s="40"/>
      <c r="CV457" s="40"/>
      <c r="CW457" s="40"/>
      <c r="CX457" s="40"/>
      <c r="CY457" s="40"/>
      <c r="CZ457" s="40"/>
      <c r="DA457" s="40"/>
      <c r="DB457" s="40"/>
      <c r="DC457" s="40"/>
      <c r="DD457" s="40"/>
      <c r="DE457" s="40"/>
      <c r="DF457" s="40"/>
      <c r="DG457" s="40"/>
      <c r="DH457" s="40"/>
      <c r="DI457" s="40"/>
      <c r="DJ457" s="40"/>
      <c r="DK457" s="40"/>
      <c r="DL457" s="40"/>
      <c r="DM457" s="40"/>
      <c r="DN457" s="40"/>
      <c r="DO457" s="40"/>
      <c r="DP457" s="40"/>
      <c r="DQ457" s="40"/>
      <c r="DR457" s="40"/>
      <c r="DS457" s="40"/>
      <c r="DT457" s="40"/>
      <c r="DU457" s="40"/>
      <c r="DV457" s="40"/>
      <c r="DW457" s="40"/>
      <c r="DX457" s="40"/>
      <c r="DY457" s="40"/>
      <c r="DZ457" s="40"/>
      <c r="EA457" s="40"/>
      <c r="EB457" s="40"/>
      <c r="EC457" s="40"/>
      <c r="ED457" s="40"/>
      <c r="EE457" s="40"/>
      <c r="EF457" s="40"/>
      <c r="EG457" s="40"/>
      <c r="EH457" s="40"/>
      <c r="EI457" s="40"/>
      <c r="EJ457" s="40"/>
      <c r="EK457" s="40"/>
      <c r="EL457" s="40"/>
      <c r="EM457" s="40"/>
      <c r="EN457" s="40"/>
      <c r="EO457" s="40"/>
      <c r="EP457" s="40"/>
      <c r="EQ457" s="40"/>
      <c r="ER457" s="40"/>
      <c r="ES457" s="40"/>
      <c r="ET457" s="40"/>
      <c r="EU457" s="40"/>
      <c r="EV457" s="40"/>
      <c r="EW457" s="40"/>
      <c r="EX457" s="40"/>
      <c r="EY457" s="40"/>
      <c r="EZ457" s="40"/>
      <c r="FA457" s="40"/>
      <c r="FB457" s="40"/>
      <c r="FC457" s="40"/>
      <c r="FD457" s="40"/>
      <c r="FE457" s="40"/>
      <c r="FF457" s="40"/>
      <c r="FG457" s="40"/>
      <c r="FH457" s="40"/>
      <c r="FI457" s="40"/>
      <c r="FJ457" s="40"/>
      <c r="FK457" s="40"/>
      <c r="FL457" s="40"/>
      <c r="FM457" s="40"/>
      <c r="FN457" s="40"/>
      <c r="FO457" s="40"/>
      <c r="FP457" s="40"/>
      <c r="FQ457" s="40"/>
      <c r="FR457" s="40"/>
      <c r="FS457" s="40"/>
      <c r="FT457" s="40"/>
      <c r="FU457" s="40"/>
      <c r="FV457" s="40"/>
      <c r="FW457" s="40"/>
      <c r="FX457" s="40"/>
      <c r="FY457" s="40"/>
      <c r="FZ457" s="40"/>
      <c r="GA457" s="40"/>
      <c r="GB457" s="40"/>
      <c r="GC457" s="40"/>
      <c r="GD457" s="40"/>
      <c r="GE457" s="40"/>
      <c r="GF457" s="40"/>
      <c r="GG457" s="40"/>
      <c r="GH457" s="40"/>
      <c r="GI457" s="40"/>
      <c r="GJ457" s="40"/>
      <c r="GK457" s="40"/>
      <c r="GL457" s="40"/>
      <c r="GM457" s="40"/>
      <c r="GN457" s="40"/>
      <c r="GO457" s="40"/>
      <c r="GP457" s="40"/>
      <c r="GQ457" s="40"/>
      <c r="GR457" s="40"/>
      <c r="GS457" s="40"/>
      <c r="GT457" s="40"/>
      <c r="GU457" s="40"/>
      <c r="GV457" s="40"/>
      <c r="GW457" s="40"/>
      <c r="GX457" s="40"/>
      <c r="GY457" s="40"/>
      <c r="GZ457" s="40"/>
      <c r="HA457" s="40"/>
      <c r="HB457" s="40"/>
      <c r="HC457" s="40"/>
      <c r="HD457" s="40"/>
      <c r="HE457" s="40"/>
      <c r="HF457" s="40"/>
      <c r="HG457" s="40"/>
      <c r="HH457" s="40"/>
      <c r="HI457" s="40"/>
      <c r="HJ457" s="40"/>
      <c r="HK457" s="40"/>
      <c r="HL457" s="40"/>
      <c r="HM457" s="40"/>
      <c r="HN457" s="40"/>
      <c r="HO457" s="40"/>
      <c r="HP457" s="40"/>
      <c r="HQ457" s="40"/>
      <c r="HR457" s="40"/>
      <c r="HS457" s="40"/>
      <c r="HT457" s="40"/>
      <c r="HU457" s="40"/>
      <c r="HV457" s="40"/>
      <c r="HW457" s="40"/>
      <c r="HX457" s="40"/>
      <c r="HY457" s="40"/>
      <c r="HZ457" s="40"/>
      <c r="IA457" s="40"/>
      <c r="IB457" s="40"/>
      <c r="IC457" s="40"/>
      <c r="ID457" s="40"/>
      <c r="IE457" s="40"/>
      <c r="IF457" s="40"/>
      <c r="IG457" s="40"/>
      <c r="IH457" s="40"/>
      <c r="II457" s="40"/>
      <c r="IJ457" s="40"/>
      <c r="IK457" s="40"/>
      <c r="IL457" s="40"/>
      <c r="IM457" s="40"/>
      <c r="IN457" s="40"/>
      <c r="IO457" s="40"/>
      <c r="IP457" s="40"/>
      <c r="IQ457" s="40"/>
      <c r="IR457" s="40"/>
      <c r="IS457" s="40"/>
      <c r="IT457" s="40"/>
      <c r="IU457" s="40"/>
      <c r="IV457" s="40"/>
      <c r="IW457" s="40"/>
      <c r="IX457" s="40"/>
      <c r="IY457" s="40"/>
      <c r="IZ457" s="40"/>
      <c r="JA457" s="40"/>
      <c r="JB457" s="40"/>
      <c r="JC457" s="40"/>
      <c r="JD457" s="40"/>
      <c r="JE457" s="40"/>
      <c r="JF457" s="40"/>
      <c r="JG457" s="40"/>
      <c r="JH457" s="40"/>
      <c r="JI457" s="40"/>
      <c r="JJ457" s="40"/>
      <c r="JK457" s="40"/>
      <c r="JL457" s="40"/>
      <c r="JM457" s="40"/>
      <c r="JN457" s="40"/>
      <c r="JO457" s="40"/>
      <c r="JP457" s="40"/>
      <c r="JQ457" s="40"/>
      <c r="JR457" s="40"/>
      <c r="JS457" s="40"/>
      <c r="JT457" s="40"/>
      <c r="JU457" s="40"/>
      <c r="JV457" s="40"/>
      <c r="JW457" s="40"/>
      <c r="JX457" s="40"/>
      <c r="JY457" s="40"/>
      <c r="JZ457" s="40"/>
      <c r="KA457" s="40"/>
      <c r="KB457" s="40"/>
      <c r="KC457" s="40"/>
      <c r="KD457" s="40"/>
      <c r="KE457" s="40"/>
      <c r="KF457" s="40"/>
      <c r="KG457" s="40"/>
      <c r="KH457" s="40"/>
      <c r="KI457" s="40"/>
      <c r="KJ457" s="40"/>
      <c r="KK457" s="40"/>
      <c r="KL457" s="40"/>
      <c r="KM457" s="40"/>
      <c r="KN457" s="40"/>
      <c r="KO457" s="40"/>
      <c r="KP457" s="40"/>
      <c r="KQ457" s="40"/>
      <c r="KR457" s="40"/>
      <c r="KS457" s="40"/>
      <c r="KT457" s="40"/>
      <c r="KU457" s="40"/>
      <c r="KV457" s="40"/>
      <c r="KW457" s="40"/>
      <c r="KX457" s="40"/>
      <c r="KY457" s="40"/>
      <c r="KZ457" s="40"/>
      <c r="LA457" s="40"/>
      <c r="LB457" s="40"/>
      <c r="LC457" s="40"/>
      <c r="LD457" s="40"/>
      <c r="LE457" s="40"/>
      <c r="LF457" s="40"/>
      <c r="LG457" s="40"/>
      <c r="LH457" s="40"/>
      <c r="LI457" s="40"/>
      <c r="LJ457" s="40"/>
      <c r="LK457" s="40"/>
      <c r="LL457" s="40"/>
      <c r="LM457" s="40"/>
      <c r="LN457" s="40"/>
      <c r="LO457" s="40"/>
      <c r="LP457" s="40"/>
      <c r="LQ457" s="40"/>
      <c r="LR457" s="40"/>
      <c r="LS457" s="40"/>
      <c r="LT457" s="40"/>
      <c r="LU457" s="40"/>
      <c r="LV457" s="40"/>
      <c r="LW457" s="40"/>
      <c r="LX457" s="40"/>
      <c r="LY457" s="40"/>
      <c r="LZ457" s="40"/>
      <c r="MA457" s="40"/>
      <c r="MB457" s="40"/>
      <c r="MC457" s="40"/>
      <c r="MD457" s="40"/>
      <c r="ME457" s="40"/>
      <c r="MF457" s="40"/>
      <c r="MG457" s="40"/>
      <c r="MH457" s="40"/>
      <c r="MI457" s="40"/>
      <c r="MJ457" s="40"/>
      <c r="MK457" s="40"/>
      <c r="ML457" s="40"/>
      <c r="MM457" s="40"/>
      <c r="MN457" s="40"/>
      <c r="MO457" s="40"/>
      <c r="MP457" s="40"/>
      <c r="MQ457" s="40"/>
      <c r="MR457" s="40"/>
      <c r="MS457" s="40"/>
      <c r="MT457" s="40"/>
      <c r="MU457" s="40"/>
      <c r="MV457" s="40"/>
      <c r="MW457" s="40"/>
      <c r="MX457" s="40"/>
      <c r="MY457" s="40"/>
      <c r="MZ457" s="40"/>
      <c r="NA457" s="40"/>
      <c r="NB457" s="40"/>
      <c r="NC457" s="40"/>
      <c r="ND457" s="40"/>
      <c r="NE457" s="40"/>
      <c r="NF457" s="40"/>
      <c r="NG457" s="40"/>
      <c r="NH457" s="40"/>
      <c r="NI457" s="40"/>
      <c r="NJ457" s="40"/>
      <c r="NK457" s="40"/>
      <c r="NL457" s="40"/>
      <c r="NM457" s="40"/>
      <c r="NN457" s="40"/>
      <c r="NO457" s="40"/>
      <c r="NP457" s="40"/>
      <c r="NQ457" s="40"/>
      <c r="NR457" s="40"/>
      <c r="NS457" s="40"/>
      <c r="NT457" s="40"/>
      <c r="NU457" s="40"/>
      <c r="NV457" s="40"/>
      <c r="NW457" s="40"/>
      <c r="NX457" s="40"/>
      <c r="NY457" s="40"/>
      <c r="NZ457" s="40"/>
      <c r="OA457" s="40"/>
      <c r="OB457" s="40"/>
      <c r="OC457" s="40"/>
      <c r="OD457" s="40"/>
      <c r="OE457" s="40"/>
      <c r="OF457" s="40"/>
      <c r="OG457" s="40"/>
      <c r="OH457" s="40"/>
      <c r="OI457" s="40"/>
      <c r="OJ457" s="40"/>
      <c r="OK457" s="40"/>
      <c r="OL457" s="40"/>
      <c r="OM457" s="40"/>
      <c r="ON457" s="40"/>
      <c r="OO457" s="40"/>
      <c r="OP457" s="40"/>
      <c r="OQ457" s="40"/>
      <c r="OR457" s="40"/>
      <c r="OS457" s="40"/>
      <c r="OT457" s="40"/>
      <c r="OU457" s="40"/>
      <c r="OV457" s="40"/>
      <c r="OW457" s="40"/>
      <c r="OX457" s="40"/>
      <c r="OY457" s="40"/>
      <c r="OZ457" s="40"/>
      <c r="PA457" s="40"/>
      <c r="PB457" s="40"/>
      <c r="PC457" s="40"/>
      <c r="PD457" s="40"/>
      <c r="PE457" s="40"/>
      <c r="PF457" s="40"/>
      <c r="PG457" s="40"/>
      <c r="PH457" s="40"/>
      <c r="PI457" s="40"/>
      <c r="PJ457" s="40"/>
      <c r="PK457" s="40"/>
      <c r="PL457" s="40"/>
      <c r="PM457" s="40"/>
      <c r="PN457" s="40"/>
      <c r="PO457" s="40"/>
      <c r="PP457" s="40"/>
      <c r="PQ457" s="40"/>
      <c r="PR457" s="40"/>
      <c r="PS457" s="40"/>
      <c r="PT457" s="40"/>
      <c r="PU457" s="40"/>
      <c r="PV457" s="40"/>
      <c r="PW457" s="40"/>
      <c r="PX457" s="40"/>
      <c r="PY457" s="40"/>
      <c r="PZ457" s="40"/>
      <c r="QA457" s="40"/>
      <c r="QB457" s="40"/>
      <c r="QC457" s="40"/>
      <c r="QD457" s="40"/>
      <c r="QE457" s="40"/>
      <c r="QF457" s="40"/>
      <c r="QG457" s="40"/>
      <c r="QH457" s="40"/>
      <c r="QI457" s="40"/>
      <c r="QJ457" s="40"/>
      <c r="QK457" s="40"/>
      <c r="QL457" s="40"/>
      <c r="QM457" s="40"/>
      <c r="QN457" s="40"/>
      <c r="QO457" s="40"/>
      <c r="QP457" s="40"/>
      <c r="QQ457" s="40"/>
      <c r="QR457" s="40"/>
      <c r="QS457" s="40"/>
      <c r="QT457" s="40"/>
      <c r="QU457" s="40"/>
      <c r="QV457" s="40"/>
      <c r="QW457" s="40"/>
      <c r="QX457" s="40"/>
      <c r="QY457" s="40"/>
      <c r="QZ457" s="40"/>
      <c r="RA457" s="40"/>
      <c r="RB457" s="40"/>
      <c r="RC457" s="40"/>
      <c r="RD457" s="40"/>
      <c r="RE457" s="40"/>
      <c r="RF457" s="40"/>
      <c r="RG457" s="40"/>
      <c r="RH457" s="40"/>
      <c r="RI457" s="40"/>
      <c r="RJ457" s="40"/>
      <c r="RK457" s="40"/>
      <c r="RL457" s="40"/>
      <c r="RM457" s="40"/>
      <c r="RN457" s="40"/>
      <c r="RO457" s="40"/>
      <c r="RP457" s="40"/>
      <c r="RQ457" s="40"/>
      <c r="RR457" s="40"/>
      <c r="RS457" s="40"/>
      <c r="RT457" s="40"/>
      <c r="RU457" s="40"/>
      <c r="RV457" s="40"/>
      <c r="RW457" s="40"/>
      <c r="RX457" s="40"/>
      <c r="RY457" s="40"/>
      <c r="RZ457" s="40"/>
      <c r="SA457" s="40"/>
      <c r="SB457" s="40"/>
      <c r="SC457" s="40"/>
      <c r="SD457" s="40"/>
      <c r="SE457" s="40"/>
      <c r="SF457" s="40"/>
      <c r="SG457" s="40"/>
      <c r="SH457" s="40"/>
      <c r="SI457" s="40"/>
      <c r="SJ457" s="40"/>
      <c r="SK457" s="40"/>
      <c r="SL457" s="40"/>
      <c r="SM457" s="40"/>
      <c r="SN457" s="40"/>
      <c r="SO457" s="40"/>
      <c r="SP457" s="40"/>
      <c r="SQ457" s="40"/>
      <c r="SR457" s="40"/>
      <c r="SS457" s="40"/>
      <c r="ST457" s="40"/>
      <c r="SU457" s="40"/>
      <c r="SV457" s="40"/>
      <c r="SW457" s="40"/>
      <c r="SX457" s="40"/>
      <c r="SY457" s="40"/>
      <c r="SZ457" s="40"/>
      <c r="TA457" s="40"/>
      <c r="TB457" s="40"/>
      <c r="TC457" s="40"/>
      <c r="TD457" s="40"/>
      <c r="TE457" s="40"/>
      <c r="TF457" s="40"/>
      <c r="TG457" s="40"/>
      <c r="TH457" s="40"/>
      <c r="TI457" s="40"/>
      <c r="TJ457" s="40"/>
      <c r="TK457" s="40"/>
      <c r="TL457" s="40"/>
      <c r="TM457" s="40"/>
      <c r="TN457" s="40"/>
      <c r="TO457" s="40"/>
      <c r="TP457" s="40"/>
      <c r="TQ457" s="40"/>
      <c r="TR457" s="40"/>
      <c r="TS457" s="40"/>
      <c r="TT457" s="40"/>
      <c r="TU457" s="40"/>
      <c r="TV457" s="40"/>
      <c r="TW457" s="40"/>
      <c r="TX457" s="40"/>
      <c r="TY457" s="40"/>
      <c r="TZ457" s="40"/>
      <c r="UA457" s="40"/>
      <c r="UB457" s="40"/>
      <c r="UC457" s="40"/>
      <c r="UD457" s="40"/>
      <c r="UE457" s="40"/>
      <c r="UF457" s="40"/>
      <c r="UG457" s="40"/>
      <c r="UH457" s="40"/>
      <c r="UI457" s="40"/>
      <c r="UJ457" s="40"/>
      <c r="UK457" s="40"/>
      <c r="UL457" s="40"/>
      <c r="UM457" s="40"/>
      <c r="UN457" s="40"/>
      <c r="UO457" s="40"/>
      <c r="UP457" s="40"/>
      <c r="UQ457" s="40"/>
      <c r="UR457" s="40"/>
      <c r="US457" s="40"/>
      <c r="UT457" s="40"/>
      <c r="UU457" s="40"/>
      <c r="UV457" s="40"/>
      <c r="UW457" s="40"/>
      <c r="UX457" s="40"/>
      <c r="UY457" s="40"/>
      <c r="UZ457" s="40"/>
      <c r="VA457" s="40"/>
      <c r="VB457" s="40"/>
      <c r="VC457" s="40"/>
      <c r="VD457" s="40"/>
      <c r="VE457" s="40"/>
      <c r="VF457" s="40"/>
      <c r="VG457" s="40"/>
      <c r="VH457" s="40"/>
      <c r="VI457" s="40"/>
      <c r="VJ457" s="40"/>
      <c r="VK457" s="40"/>
      <c r="VL457" s="40"/>
      <c r="VM457" s="40"/>
      <c r="VN457" s="40"/>
      <c r="VO457" s="40"/>
      <c r="VP457" s="40"/>
      <c r="VQ457" s="40"/>
      <c r="VR457" s="40"/>
      <c r="VS457" s="40"/>
      <c r="VT457" s="40"/>
      <c r="VU457" s="40"/>
      <c r="VV457" s="40"/>
      <c r="VW457" s="40"/>
      <c r="VX457" s="40"/>
      <c r="VY457" s="40"/>
      <c r="VZ457" s="40"/>
      <c r="WA457" s="40"/>
      <c r="WB457" s="40"/>
      <c r="WC457" s="40"/>
      <c r="WD457" s="40"/>
      <c r="WE457" s="40"/>
      <c r="WF457" s="40"/>
      <c r="WG457" s="40"/>
      <c r="WH457" s="40"/>
      <c r="WI457" s="40"/>
      <c r="WJ457" s="40"/>
      <c r="WK457" s="40"/>
      <c r="WL457" s="40"/>
      <c r="WM457" s="40"/>
      <c r="WN457" s="40"/>
      <c r="WO457" s="40"/>
      <c r="WP457" s="40"/>
      <c r="WQ457" s="40"/>
      <c r="WR457" s="40"/>
      <c r="WS457" s="40"/>
      <c r="WT457" s="40"/>
      <c r="WU457" s="40"/>
      <c r="WV457" s="40"/>
      <c r="WW457" s="40"/>
      <c r="WX457" s="40"/>
      <c r="WY457" s="40"/>
      <c r="WZ457" s="40"/>
      <c r="XA457" s="40"/>
      <c r="XB457" s="40"/>
      <c r="XC457" s="40"/>
      <c r="XD457" s="40"/>
      <c r="XE457" s="40"/>
      <c r="XF457" s="40"/>
      <c r="XG457" s="40"/>
      <c r="XH457" s="40"/>
      <c r="XI457" s="40"/>
      <c r="XJ457" s="40"/>
      <c r="XK457" s="40"/>
      <c r="XL457" s="40"/>
      <c r="XM457" s="40"/>
      <c r="XN457" s="40"/>
      <c r="XO457" s="40"/>
      <c r="XP457" s="40"/>
      <c r="XQ457" s="40"/>
      <c r="XR457" s="40"/>
      <c r="XS457" s="40"/>
      <c r="XT457" s="40"/>
      <c r="XU457" s="40"/>
      <c r="XV457" s="40"/>
      <c r="XW457" s="40"/>
      <c r="XX457" s="40"/>
      <c r="XY457" s="40"/>
      <c r="XZ457" s="40"/>
      <c r="YA457" s="40"/>
      <c r="YB457" s="40"/>
      <c r="YC457" s="40"/>
      <c r="YD457" s="40"/>
      <c r="YE457" s="40"/>
      <c r="YF457" s="40"/>
      <c r="YG457" s="40"/>
      <c r="YH457" s="40"/>
      <c r="YI457" s="40"/>
      <c r="YJ457" s="40"/>
      <c r="YK457" s="40"/>
      <c r="YL457" s="40"/>
      <c r="YM457" s="40"/>
      <c r="YN457" s="40"/>
      <c r="YO457" s="40"/>
      <c r="YP457" s="40"/>
      <c r="YQ457" s="40"/>
      <c r="YR457" s="40"/>
      <c r="YS457" s="40"/>
      <c r="YT457" s="40"/>
      <c r="YU457" s="40"/>
      <c r="YV457" s="40"/>
      <c r="YW457" s="40"/>
      <c r="YX457" s="40"/>
      <c r="YY457" s="40"/>
      <c r="YZ457" s="40"/>
      <c r="ZA457" s="40"/>
      <c r="ZB457" s="40"/>
      <c r="ZC457" s="40"/>
      <c r="ZD457" s="40"/>
      <c r="ZE457" s="40"/>
      <c r="ZF457" s="40"/>
      <c r="ZG457" s="40"/>
      <c r="ZH457" s="40"/>
      <c r="ZI457" s="40"/>
      <c r="ZJ457" s="40"/>
      <c r="ZK457" s="40"/>
      <c r="ZL457" s="40"/>
      <c r="ZM457" s="40"/>
      <c r="ZN457" s="40"/>
      <c r="ZO457" s="40"/>
      <c r="ZP457" s="40"/>
      <c r="ZQ457" s="40"/>
      <c r="ZR457" s="40"/>
      <c r="ZS457" s="40"/>
      <c r="ZT457" s="40"/>
      <c r="ZU457" s="40"/>
      <c r="ZV457" s="40"/>
      <c r="ZW457" s="40"/>
      <c r="ZX457" s="40"/>
      <c r="ZY457" s="40"/>
      <c r="ZZ457" s="40"/>
      <c r="AAA457" s="40"/>
      <c r="AAB457" s="40"/>
      <c r="AAC457" s="40"/>
      <c r="AAD457" s="40"/>
      <c r="AAE457" s="40"/>
      <c r="AAF457" s="40"/>
      <c r="AAG457" s="40"/>
      <c r="AAH457" s="40"/>
      <c r="AAI457" s="40"/>
      <c r="AAJ457" s="40"/>
      <c r="AAK457" s="40"/>
      <c r="AAL457" s="40"/>
      <c r="AAM457" s="40"/>
      <c r="AAN457" s="40"/>
      <c r="AAO457" s="40"/>
      <c r="AAP457" s="40"/>
      <c r="AAQ457" s="40"/>
      <c r="AAR457" s="40"/>
      <c r="AAS457" s="40"/>
      <c r="AAT457" s="40"/>
      <c r="AAU457" s="40"/>
      <c r="AAV457" s="40"/>
      <c r="AAW457" s="40"/>
      <c r="AAX457" s="40"/>
      <c r="AAY457" s="40"/>
      <c r="AAZ457" s="40"/>
      <c r="ABA457" s="40"/>
      <c r="ABB457" s="40"/>
      <c r="ABC457" s="40"/>
      <c r="ABD457" s="40"/>
      <c r="ABE457" s="40"/>
      <c r="ABF457" s="40"/>
      <c r="ABG457" s="40"/>
      <c r="ABH457" s="40"/>
      <c r="ABI457" s="40"/>
      <c r="ABJ457" s="40"/>
      <c r="ABK457" s="40"/>
      <c r="ABL457" s="40"/>
      <c r="ABM457" s="40"/>
      <c r="ABN457" s="40"/>
      <c r="ABO457" s="40"/>
      <c r="ABP457" s="40"/>
      <c r="ABQ457" s="40"/>
      <c r="ABR457" s="40"/>
      <c r="ABS457" s="40"/>
      <c r="ABT457" s="40"/>
      <c r="ABU457" s="40"/>
      <c r="ABV457" s="40"/>
      <c r="ABW457" s="40"/>
      <c r="ABX457" s="40"/>
      <c r="ABY457" s="40"/>
      <c r="ABZ457" s="40"/>
      <c r="ACA457" s="40"/>
      <c r="ACB457" s="40"/>
      <c r="ACC457" s="40"/>
      <c r="ACD457" s="40"/>
      <c r="ACE457" s="40"/>
      <c r="ACF457" s="40"/>
      <c r="ACG457" s="40"/>
      <c r="ACH457" s="40"/>
      <c r="ACI457" s="40"/>
      <c r="ACJ457" s="40"/>
      <c r="ACK457" s="40"/>
      <c r="ACL457" s="40"/>
      <c r="ACM457" s="40"/>
      <c r="ACN457" s="40"/>
      <c r="ACO457" s="40"/>
      <c r="ACP457" s="40"/>
      <c r="ACQ457" s="40"/>
      <c r="ACR457" s="40"/>
      <c r="ACS457" s="40"/>
      <c r="ACT457" s="40"/>
      <c r="ACU457" s="40"/>
      <c r="ACV457" s="40"/>
      <c r="ACW457" s="40"/>
      <c r="ACX457" s="40"/>
      <c r="ACY457" s="40"/>
      <c r="ACZ457" s="40"/>
      <c r="ADA457" s="40"/>
      <c r="ADB457" s="40"/>
      <c r="ADC457" s="40"/>
      <c r="ADD457" s="40"/>
      <c r="ADE457" s="40"/>
      <c r="ADF457" s="40"/>
      <c r="ADG457" s="40"/>
      <c r="ADH457" s="40"/>
      <c r="ADI457" s="40"/>
      <c r="ADJ457" s="40"/>
      <c r="ADK457" s="40"/>
      <c r="ADL457" s="40"/>
      <c r="ADM457" s="40"/>
      <c r="ADN457" s="40"/>
      <c r="ADO457" s="40"/>
      <c r="ADP457" s="40"/>
      <c r="ADQ457" s="40"/>
      <c r="ADR457" s="40"/>
      <c r="ADS457" s="40"/>
      <c r="ADT457" s="40"/>
      <c r="ADU457" s="40"/>
      <c r="ADV457" s="40"/>
      <c r="ADW457" s="40"/>
      <c r="ADX457" s="40"/>
      <c r="ADY457" s="40"/>
      <c r="ADZ457" s="40"/>
      <c r="AEA457" s="40"/>
      <c r="AEB457" s="40"/>
      <c r="AEC457" s="40"/>
    </row>
    <row r="458" spans="1:809" x14ac:dyDescent="0.25">
      <c r="A458" s="80" t="s">
        <v>1041</v>
      </c>
      <c r="B458" s="4" t="s">
        <v>1314</v>
      </c>
      <c r="C458" s="30" t="s">
        <v>345</v>
      </c>
      <c r="D458" s="33">
        <v>150</v>
      </c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19"/>
      <c r="BM458" s="19"/>
      <c r="BN458" s="19"/>
      <c r="BO458" s="19"/>
      <c r="BP458" s="19"/>
      <c r="BQ458" s="19"/>
      <c r="BR458" s="19"/>
      <c r="BS458" s="19"/>
      <c r="BT458" s="19"/>
      <c r="BU458" s="19"/>
      <c r="BV458" s="19"/>
      <c r="BW458" s="19"/>
      <c r="BX458" s="19"/>
      <c r="BY458" s="19"/>
      <c r="BZ458" s="19"/>
      <c r="CA458" s="19"/>
      <c r="CB458" s="19"/>
      <c r="CC458" s="19"/>
      <c r="CD458" s="19"/>
      <c r="CE458" s="19"/>
      <c r="CF458" s="19"/>
      <c r="CG458" s="19"/>
      <c r="CH458" s="19"/>
      <c r="CI458" s="19"/>
      <c r="CJ458" s="19"/>
      <c r="CK458" s="19"/>
      <c r="CL458" s="19"/>
      <c r="CM458" s="19"/>
      <c r="CN458" s="19"/>
      <c r="CO458" s="19"/>
      <c r="CP458" s="19"/>
      <c r="CQ458" s="19"/>
      <c r="CR458" s="19"/>
      <c r="CS458" s="19"/>
      <c r="CT458" s="19"/>
      <c r="CU458" s="19"/>
      <c r="CV458" s="19"/>
      <c r="CW458" s="19"/>
      <c r="CX458" s="19"/>
      <c r="CY458" s="19"/>
      <c r="CZ458" s="19"/>
      <c r="DA458" s="19"/>
      <c r="DB458" s="19"/>
      <c r="DC458" s="19"/>
      <c r="DD458" s="19"/>
      <c r="DE458" s="19"/>
      <c r="DF458" s="19"/>
      <c r="DG458" s="19"/>
      <c r="DH458" s="19"/>
      <c r="DI458" s="19"/>
      <c r="DJ458" s="19"/>
      <c r="DK458" s="19"/>
      <c r="DL458" s="19"/>
      <c r="DM458" s="19"/>
      <c r="DN458" s="19"/>
      <c r="DO458" s="19"/>
      <c r="DP458" s="19"/>
      <c r="DQ458" s="19"/>
      <c r="DR458" s="19"/>
      <c r="DS458" s="19"/>
      <c r="DT458" s="19"/>
      <c r="DU458" s="19"/>
      <c r="DV458" s="19"/>
      <c r="DW458" s="19"/>
      <c r="DX458" s="19"/>
      <c r="DY458" s="19"/>
      <c r="DZ458" s="19"/>
      <c r="EA458" s="19"/>
      <c r="EB458" s="19"/>
      <c r="EC458" s="19"/>
      <c r="ED458" s="19"/>
      <c r="EE458" s="19"/>
      <c r="EF458" s="19"/>
      <c r="EG458" s="19"/>
      <c r="EH458" s="19"/>
      <c r="EI458" s="19"/>
      <c r="EJ458" s="19"/>
      <c r="EK458" s="19"/>
      <c r="EL458" s="19"/>
      <c r="EM458" s="19"/>
      <c r="EN458" s="19"/>
      <c r="EO458" s="19"/>
      <c r="EP458" s="19"/>
      <c r="EQ458" s="19"/>
      <c r="ER458" s="19"/>
      <c r="ES458" s="19"/>
      <c r="ET458" s="19"/>
      <c r="EU458" s="19"/>
      <c r="EV458" s="19"/>
      <c r="EW458" s="19"/>
      <c r="EX458" s="19"/>
      <c r="EY458" s="19"/>
      <c r="EZ458" s="19"/>
      <c r="FA458" s="19"/>
      <c r="FB458" s="19"/>
      <c r="FC458" s="19"/>
      <c r="FD458" s="19"/>
      <c r="FE458" s="19"/>
      <c r="FF458" s="19"/>
      <c r="FG458" s="19"/>
      <c r="FH458" s="19"/>
      <c r="FI458" s="19"/>
      <c r="FJ458" s="19"/>
      <c r="FK458" s="19"/>
      <c r="FL458" s="19"/>
      <c r="FM458" s="19"/>
      <c r="FN458" s="19"/>
      <c r="FO458" s="19"/>
      <c r="FP458" s="19"/>
      <c r="FQ458" s="19"/>
      <c r="FR458" s="19"/>
      <c r="FS458" s="19"/>
      <c r="FT458" s="19"/>
      <c r="FU458" s="19"/>
      <c r="FV458" s="19"/>
      <c r="FW458" s="19"/>
      <c r="FX458" s="19"/>
      <c r="FY458" s="19"/>
      <c r="FZ458" s="19"/>
      <c r="GA458" s="19"/>
      <c r="GB458" s="19"/>
      <c r="GC458" s="19"/>
      <c r="GD458" s="19"/>
      <c r="GE458" s="19"/>
      <c r="GF458" s="19"/>
      <c r="GG458" s="19"/>
      <c r="GH458" s="19"/>
      <c r="GI458" s="19"/>
      <c r="GJ458" s="19"/>
      <c r="GK458" s="19"/>
      <c r="GL458" s="19"/>
      <c r="GM458" s="19"/>
      <c r="GN458" s="19"/>
      <c r="GO458" s="19"/>
      <c r="GP458" s="19"/>
      <c r="GQ458" s="19"/>
      <c r="GR458" s="19"/>
      <c r="GS458" s="19"/>
      <c r="GT458" s="19"/>
      <c r="GU458" s="19"/>
      <c r="GV458" s="19"/>
      <c r="GW458" s="19"/>
      <c r="GX458" s="19"/>
      <c r="GY458" s="19"/>
      <c r="GZ458" s="19"/>
      <c r="HA458" s="19"/>
      <c r="HB458" s="19"/>
      <c r="HC458" s="19"/>
      <c r="HD458" s="19"/>
      <c r="HE458" s="19"/>
      <c r="HF458" s="19"/>
      <c r="HG458" s="19"/>
      <c r="HH458" s="19"/>
      <c r="HI458" s="19"/>
      <c r="HJ458" s="19"/>
      <c r="HK458" s="19"/>
      <c r="HL458" s="19"/>
      <c r="HM458" s="19"/>
      <c r="HN458" s="19"/>
      <c r="HO458" s="19"/>
      <c r="HP458" s="19"/>
      <c r="HQ458" s="19"/>
      <c r="HR458" s="19"/>
      <c r="HS458" s="19"/>
      <c r="HT458" s="19"/>
      <c r="HU458" s="19"/>
      <c r="HV458" s="19"/>
      <c r="HW458" s="19"/>
      <c r="HX458" s="19"/>
      <c r="HY458" s="19"/>
      <c r="HZ458" s="19"/>
      <c r="IA458" s="19"/>
      <c r="IB458" s="19"/>
      <c r="IC458" s="19"/>
      <c r="ID458" s="19"/>
      <c r="IE458" s="19"/>
      <c r="IF458" s="19"/>
      <c r="IG458" s="19"/>
      <c r="IH458" s="19"/>
      <c r="II458" s="19"/>
      <c r="IJ458" s="19"/>
      <c r="IK458" s="19"/>
      <c r="IL458" s="19"/>
      <c r="IM458" s="19"/>
      <c r="IN458" s="19"/>
      <c r="IO458" s="19"/>
      <c r="IP458" s="19"/>
      <c r="IQ458" s="19"/>
      <c r="IR458" s="19"/>
      <c r="IS458" s="19"/>
      <c r="IT458" s="19"/>
      <c r="IU458" s="19"/>
      <c r="IV458" s="19"/>
      <c r="IW458" s="19"/>
      <c r="IX458" s="19"/>
      <c r="IY458" s="19"/>
      <c r="IZ458" s="19"/>
      <c r="JA458" s="19"/>
      <c r="JB458" s="19"/>
      <c r="JC458" s="19"/>
      <c r="JD458" s="19"/>
      <c r="JE458" s="19"/>
      <c r="JF458" s="19"/>
      <c r="JG458" s="19"/>
      <c r="JH458" s="19"/>
      <c r="JI458" s="19"/>
      <c r="JJ458" s="19"/>
      <c r="JK458" s="19"/>
      <c r="JL458" s="19"/>
      <c r="JM458" s="19"/>
      <c r="JN458" s="19"/>
      <c r="JO458" s="19"/>
      <c r="JP458" s="19"/>
      <c r="JQ458" s="19"/>
      <c r="JR458" s="19"/>
      <c r="JS458" s="19"/>
      <c r="JT458" s="19"/>
      <c r="JU458" s="19"/>
      <c r="JV458" s="19"/>
      <c r="JW458" s="19"/>
      <c r="JX458" s="19"/>
      <c r="JY458" s="19"/>
      <c r="JZ458" s="19"/>
      <c r="KA458" s="19"/>
      <c r="KB458" s="19"/>
      <c r="KC458" s="19"/>
      <c r="KD458" s="19"/>
      <c r="KE458" s="19"/>
      <c r="KF458" s="19"/>
      <c r="KG458" s="19"/>
      <c r="KH458" s="19"/>
      <c r="KI458" s="19"/>
      <c r="KJ458" s="19"/>
      <c r="KK458" s="19"/>
      <c r="KL458" s="19"/>
      <c r="KM458" s="19"/>
      <c r="KN458" s="19"/>
      <c r="KO458" s="19"/>
      <c r="KP458" s="19"/>
      <c r="KQ458" s="19"/>
      <c r="KR458" s="19"/>
      <c r="KS458" s="19"/>
      <c r="KT458" s="19"/>
      <c r="KU458" s="19"/>
      <c r="KV458" s="19"/>
      <c r="KW458" s="19"/>
      <c r="KX458" s="19"/>
      <c r="KY458" s="19"/>
      <c r="KZ458" s="19"/>
      <c r="LA458" s="19"/>
      <c r="LB458" s="19"/>
      <c r="LC458" s="19"/>
      <c r="LD458" s="19"/>
      <c r="LE458" s="19"/>
      <c r="LF458" s="19"/>
      <c r="LG458" s="19"/>
      <c r="LH458" s="19"/>
      <c r="LI458" s="19"/>
      <c r="LJ458" s="19"/>
      <c r="LK458" s="19"/>
      <c r="LL458" s="19"/>
      <c r="LM458" s="19"/>
      <c r="LN458" s="19"/>
      <c r="LO458" s="19"/>
      <c r="LP458" s="19"/>
      <c r="LQ458" s="19"/>
      <c r="LR458" s="19"/>
      <c r="LS458" s="19"/>
      <c r="LT458" s="19"/>
      <c r="LU458" s="19"/>
      <c r="LV458" s="19"/>
      <c r="LW458" s="19"/>
      <c r="LX458" s="19"/>
      <c r="LY458" s="19"/>
      <c r="LZ458" s="19"/>
      <c r="MA458" s="19"/>
      <c r="MB458" s="19"/>
      <c r="MC458" s="19"/>
      <c r="MD458" s="19"/>
      <c r="ME458" s="19"/>
      <c r="MF458" s="19"/>
      <c r="MG458" s="19"/>
      <c r="MH458" s="19"/>
      <c r="MI458" s="19"/>
      <c r="MJ458" s="19"/>
      <c r="MK458" s="19"/>
      <c r="ML458" s="19"/>
      <c r="MM458" s="19"/>
      <c r="MN458" s="19"/>
      <c r="MO458" s="19"/>
      <c r="MP458" s="19"/>
      <c r="MQ458" s="19"/>
      <c r="MR458" s="19"/>
      <c r="MS458" s="19"/>
      <c r="MT458" s="19"/>
      <c r="MU458" s="19"/>
      <c r="MV458" s="19"/>
      <c r="MW458" s="19"/>
      <c r="MX458" s="19"/>
      <c r="MY458" s="19"/>
      <c r="MZ458" s="19"/>
      <c r="NA458" s="19"/>
      <c r="NB458" s="19"/>
      <c r="NC458" s="19"/>
      <c r="ND458" s="19"/>
      <c r="NE458" s="19"/>
      <c r="NF458" s="19"/>
      <c r="NG458" s="19"/>
      <c r="NH458" s="19"/>
      <c r="NI458" s="19"/>
      <c r="NJ458" s="19"/>
      <c r="NK458" s="19"/>
      <c r="NL458" s="19"/>
      <c r="NM458" s="19"/>
      <c r="NN458" s="19"/>
      <c r="NO458" s="19"/>
      <c r="NP458" s="19"/>
      <c r="NQ458" s="19"/>
      <c r="NR458" s="19"/>
      <c r="NS458" s="19"/>
      <c r="NT458" s="19"/>
      <c r="NU458" s="19"/>
      <c r="NV458" s="19"/>
      <c r="NW458" s="19"/>
      <c r="NX458" s="19"/>
      <c r="NY458" s="19"/>
      <c r="NZ458" s="19"/>
      <c r="OA458" s="19"/>
      <c r="OB458" s="19"/>
      <c r="OC458" s="19"/>
      <c r="OD458" s="19"/>
      <c r="OE458" s="19"/>
      <c r="OF458" s="19"/>
      <c r="OG458" s="19"/>
      <c r="OH458" s="19"/>
      <c r="OI458" s="19"/>
      <c r="OJ458" s="19"/>
      <c r="OK458" s="19"/>
      <c r="OL458" s="19"/>
      <c r="OM458" s="19"/>
      <c r="ON458" s="19"/>
      <c r="OO458" s="19"/>
      <c r="OP458" s="19"/>
      <c r="OQ458" s="19"/>
      <c r="OR458" s="19"/>
      <c r="OS458" s="19"/>
      <c r="OT458" s="19"/>
      <c r="OU458" s="19"/>
      <c r="OV458" s="19"/>
      <c r="OW458" s="19"/>
      <c r="OX458" s="19"/>
      <c r="OY458" s="19"/>
      <c r="OZ458" s="19"/>
      <c r="PA458" s="19"/>
      <c r="PB458" s="19"/>
      <c r="PC458" s="19"/>
      <c r="PD458" s="19"/>
      <c r="PE458" s="19"/>
      <c r="PF458" s="19"/>
      <c r="PG458" s="19"/>
      <c r="PH458" s="19"/>
      <c r="PI458" s="19"/>
      <c r="PJ458" s="19"/>
      <c r="PK458" s="19"/>
      <c r="PL458" s="19"/>
      <c r="PM458" s="19"/>
      <c r="PN458" s="19"/>
      <c r="PO458" s="19"/>
      <c r="PP458" s="19"/>
      <c r="PQ458" s="19"/>
      <c r="PR458" s="19"/>
      <c r="PS458" s="19"/>
      <c r="PT458" s="19"/>
      <c r="PU458" s="19"/>
      <c r="PV458" s="19"/>
      <c r="PW458" s="19"/>
      <c r="PX458" s="19"/>
      <c r="PY458" s="19"/>
      <c r="PZ458" s="19"/>
      <c r="QA458" s="19"/>
      <c r="QB458" s="19"/>
      <c r="QC458" s="19"/>
      <c r="QD458" s="19"/>
      <c r="QE458" s="19"/>
      <c r="QF458" s="19"/>
      <c r="QG458" s="19"/>
      <c r="QH458" s="19"/>
      <c r="QI458" s="19"/>
      <c r="QJ458" s="19"/>
      <c r="QK458" s="19"/>
      <c r="QL458" s="19"/>
      <c r="QM458" s="19"/>
      <c r="QN458" s="19"/>
      <c r="QO458" s="19"/>
      <c r="QP458" s="19"/>
      <c r="QQ458" s="19"/>
      <c r="QR458" s="19"/>
      <c r="QS458" s="19"/>
      <c r="QT458" s="19"/>
      <c r="QU458" s="19"/>
      <c r="QV458" s="19"/>
      <c r="QW458" s="19"/>
      <c r="QX458" s="19"/>
      <c r="QY458" s="19"/>
      <c r="QZ458" s="19"/>
      <c r="RA458" s="19"/>
      <c r="RB458" s="19"/>
      <c r="RC458" s="19"/>
      <c r="RD458" s="19"/>
      <c r="RE458" s="19"/>
      <c r="RF458" s="19"/>
      <c r="RG458" s="19"/>
      <c r="RH458" s="19"/>
      <c r="RI458" s="19"/>
      <c r="RJ458" s="19"/>
      <c r="RK458" s="19"/>
      <c r="RL458" s="19"/>
      <c r="RM458" s="19"/>
      <c r="RN458" s="19"/>
      <c r="RO458" s="19"/>
      <c r="RP458" s="19"/>
      <c r="RQ458" s="19"/>
      <c r="RR458" s="19"/>
      <c r="RS458" s="19"/>
      <c r="RT458" s="19"/>
      <c r="RU458" s="19"/>
      <c r="RV458" s="19"/>
      <c r="RW458" s="19"/>
      <c r="RX458" s="19"/>
      <c r="RY458" s="19"/>
      <c r="RZ458" s="19"/>
      <c r="SA458" s="19"/>
      <c r="SB458" s="19"/>
      <c r="SC458" s="19"/>
      <c r="SD458" s="19"/>
      <c r="SE458" s="19"/>
      <c r="SF458" s="19"/>
      <c r="SG458" s="19"/>
      <c r="SH458" s="19"/>
      <c r="SI458" s="19"/>
      <c r="SJ458" s="19"/>
      <c r="SK458" s="19"/>
      <c r="SL458" s="19"/>
      <c r="SM458" s="19"/>
      <c r="SN458" s="19"/>
      <c r="SO458" s="19"/>
      <c r="SP458" s="19"/>
      <c r="SQ458" s="19"/>
      <c r="SR458" s="19"/>
      <c r="SS458" s="19"/>
      <c r="ST458" s="19"/>
      <c r="SU458" s="19"/>
      <c r="SV458" s="19"/>
      <c r="SW458" s="19"/>
      <c r="SX458" s="19"/>
      <c r="SY458" s="19"/>
      <c r="SZ458" s="19"/>
      <c r="TA458" s="19"/>
      <c r="TB458" s="19"/>
      <c r="TC458" s="19"/>
      <c r="TD458" s="19"/>
      <c r="TE458" s="19"/>
      <c r="TF458" s="19"/>
      <c r="TG458" s="19"/>
      <c r="TH458" s="19"/>
      <c r="TI458" s="19"/>
      <c r="TJ458" s="19"/>
      <c r="TK458" s="19"/>
      <c r="TL458" s="19"/>
      <c r="TM458" s="19"/>
      <c r="TN458" s="19"/>
      <c r="TO458" s="19"/>
      <c r="TP458" s="19"/>
      <c r="TQ458" s="19"/>
      <c r="TR458" s="19"/>
      <c r="TS458" s="19"/>
      <c r="TT458" s="19"/>
      <c r="TU458" s="19"/>
      <c r="TV458" s="19"/>
      <c r="TW458" s="19"/>
      <c r="TX458" s="19"/>
      <c r="TY458" s="19"/>
      <c r="TZ458" s="19"/>
      <c r="UA458" s="19"/>
      <c r="UB458" s="19"/>
      <c r="UC458" s="19"/>
      <c r="UD458" s="19"/>
      <c r="UE458" s="19"/>
      <c r="UF458" s="19"/>
      <c r="UG458" s="19"/>
      <c r="UH458" s="19"/>
      <c r="UI458" s="19"/>
      <c r="UJ458" s="19"/>
      <c r="UK458" s="19"/>
      <c r="UL458" s="19"/>
      <c r="UM458" s="19"/>
      <c r="UN458" s="19"/>
      <c r="UO458" s="19"/>
      <c r="UP458" s="19"/>
      <c r="UQ458" s="19"/>
      <c r="UR458" s="19"/>
      <c r="US458" s="19"/>
      <c r="UT458" s="19"/>
      <c r="UU458" s="19"/>
      <c r="UV458" s="19"/>
      <c r="UW458" s="19"/>
      <c r="UX458" s="19"/>
      <c r="UY458" s="19"/>
      <c r="UZ458" s="19"/>
      <c r="VA458" s="19"/>
      <c r="VB458" s="19"/>
      <c r="VC458" s="19"/>
      <c r="VD458" s="19"/>
      <c r="VE458" s="19"/>
      <c r="VF458" s="19"/>
      <c r="VG458" s="19"/>
      <c r="VH458" s="19"/>
      <c r="VI458" s="19"/>
      <c r="VJ458" s="19"/>
      <c r="VK458" s="19"/>
      <c r="VL458" s="19"/>
      <c r="VM458" s="19"/>
      <c r="VN458" s="19"/>
      <c r="VO458" s="19"/>
      <c r="VP458" s="19"/>
      <c r="VQ458" s="19"/>
      <c r="VR458" s="19"/>
      <c r="VS458" s="19"/>
      <c r="VT458" s="19"/>
      <c r="VU458" s="19"/>
      <c r="VV458" s="19"/>
      <c r="VW458" s="19"/>
      <c r="VX458" s="19"/>
      <c r="VY458" s="19"/>
      <c r="VZ458" s="19"/>
      <c r="WA458" s="19"/>
      <c r="WB458" s="19"/>
      <c r="WC458" s="19"/>
      <c r="WD458" s="19"/>
      <c r="WE458" s="19"/>
      <c r="WF458" s="19"/>
      <c r="WG458" s="19"/>
      <c r="WH458" s="19"/>
      <c r="WI458" s="19"/>
      <c r="WJ458" s="19"/>
      <c r="WK458" s="19"/>
      <c r="WL458" s="19"/>
      <c r="WM458" s="19"/>
      <c r="WN458" s="19"/>
      <c r="WO458" s="19"/>
      <c r="WP458" s="19"/>
      <c r="WQ458" s="19"/>
      <c r="WR458" s="19"/>
      <c r="WS458" s="19"/>
      <c r="WT458" s="19"/>
      <c r="WU458" s="19"/>
      <c r="WV458" s="19"/>
      <c r="WW458" s="19"/>
      <c r="WX458" s="19"/>
      <c r="WY458" s="19"/>
      <c r="WZ458" s="19"/>
      <c r="XA458" s="19"/>
      <c r="XB458" s="19"/>
      <c r="XC458" s="19"/>
      <c r="XD458" s="19"/>
      <c r="XE458" s="19"/>
      <c r="XF458" s="19"/>
      <c r="XG458" s="19"/>
      <c r="XH458" s="19"/>
      <c r="XI458" s="19"/>
      <c r="XJ458" s="19"/>
      <c r="XK458" s="19"/>
      <c r="XL458" s="19"/>
      <c r="XM458" s="19"/>
      <c r="XN458" s="19"/>
      <c r="XO458" s="19"/>
      <c r="XP458" s="19"/>
      <c r="XQ458" s="19"/>
      <c r="XR458" s="19"/>
      <c r="XS458" s="19"/>
      <c r="XT458" s="19"/>
      <c r="XU458" s="19"/>
      <c r="XV458" s="19"/>
      <c r="XW458" s="19"/>
      <c r="XX458" s="19"/>
      <c r="XY458" s="19"/>
      <c r="XZ458" s="19"/>
      <c r="YA458" s="19"/>
      <c r="YB458" s="19"/>
      <c r="YC458" s="19"/>
      <c r="YD458" s="19"/>
      <c r="YE458" s="19"/>
      <c r="YF458" s="19"/>
      <c r="YG458" s="19"/>
      <c r="YH458" s="19"/>
      <c r="YI458" s="19"/>
      <c r="YJ458" s="19"/>
      <c r="YK458" s="19"/>
      <c r="YL458" s="19"/>
      <c r="YM458" s="19"/>
      <c r="YN458" s="19"/>
      <c r="YO458" s="19"/>
      <c r="YP458" s="19"/>
      <c r="YQ458" s="19"/>
      <c r="YR458" s="19"/>
      <c r="YS458" s="19"/>
      <c r="YT458" s="19"/>
      <c r="YU458" s="19"/>
      <c r="YV458" s="19"/>
      <c r="YW458" s="19"/>
      <c r="YX458" s="19"/>
      <c r="YY458" s="19"/>
      <c r="YZ458" s="19"/>
      <c r="ZA458" s="19"/>
      <c r="ZB458" s="19"/>
      <c r="ZC458" s="19"/>
      <c r="ZD458" s="19"/>
      <c r="ZE458" s="19"/>
      <c r="ZF458" s="19"/>
      <c r="ZG458" s="19"/>
      <c r="ZH458" s="19"/>
      <c r="ZI458" s="19"/>
      <c r="ZJ458" s="19"/>
      <c r="ZK458" s="19"/>
      <c r="ZL458" s="19"/>
      <c r="ZM458" s="19"/>
      <c r="ZN458" s="19"/>
      <c r="ZO458" s="19"/>
      <c r="ZP458" s="19"/>
      <c r="ZQ458" s="19"/>
      <c r="ZR458" s="19"/>
      <c r="ZS458" s="19"/>
      <c r="ZT458" s="19"/>
      <c r="ZU458" s="19"/>
      <c r="ZV458" s="19"/>
      <c r="ZW458" s="19"/>
      <c r="ZX458" s="19"/>
      <c r="ZY458" s="19"/>
      <c r="ZZ458" s="19"/>
      <c r="AAA458" s="19"/>
      <c r="AAB458" s="19"/>
      <c r="AAC458" s="19"/>
      <c r="AAD458" s="19"/>
      <c r="AAE458" s="19"/>
      <c r="AAF458" s="19"/>
      <c r="AAG458" s="19"/>
      <c r="AAH458" s="19"/>
      <c r="AAI458" s="19"/>
      <c r="AAJ458" s="19"/>
      <c r="AAK458" s="19"/>
      <c r="AAL458" s="19"/>
      <c r="AAM458" s="19"/>
      <c r="AAN458" s="19"/>
      <c r="AAO458" s="19"/>
      <c r="AAP458" s="19"/>
      <c r="AAQ458" s="19"/>
      <c r="AAR458" s="19"/>
      <c r="AAS458" s="19"/>
      <c r="AAT458" s="19"/>
      <c r="AAU458" s="19"/>
      <c r="AAV458" s="19"/>
      <c r="AAW458" s="19"/>
      <c r="AAX458" s="19"/>
      <c r="AAY458" s="19"/>
      <c r="AAZ458" s="19"/>
      <c r="ABA458" s="19"/>
      <c r="ABB458" s="19"/>
      <c r="ABC458" s="19"/>
      <c r="ABD458" s="19"/>
      <c r="ABE458" s="19"/>
      <c r="ABF458" s="19"/>
      <c r="ABG458" s="19"/>
      <c r="ABH458" s="19"/>
      <c r="ABI458" s="19"/>
      <c r="ABJ458" s="19"/>
      <c r="ABK458" s="19"/>
      <c r="ABL458" s="19"/>
      <c r="ABM458" s="19"/>
      <c r="ABN458" s="19"/>
      <c r="ABO458" s="19"/>
      <c r="ABP458" s="19"/>
      <c r="ABQ458" s="19"/>
      <c r="ABR458" s="19"/>
      <c r="ABS458" s="19"/>
      <c r="ABT458" s="19"/>
      <c r="ABU458" s="19"/>
      <c r="ABV458" s="19"/>
      <c r="ABW458" s="19"/>
      <c r="ABX458" s="19"/>
      <c r="ABY458" s="19"/>
      <c r="ABZ458" s="19"/>
      <c r="ACA458" s="19"/>
      <c r="ACB458" s="19"/>
      <c r="ACC458" s="19"/>
      <c r="ACD458" s="19"/>
      <c r="ACE458" s="19"/>
      <c r="ACF458" s="19"/>
      <c r="ACG458" s="19"/>
      <c r="ACH458" s="19"/>
      <c r="ACI458" s="19"/>
      <c r="ACJ458" s="19"/>
      <c r="ACK458" s="19"/>
      <c r="ACL458" s="19"/>
      <c r="ACM458" s="19"/>
      <c r="ACN458" s="19"/>
      <c r="ACO458" s="19"/>
      <c r="ACP458" s="19"/>
      <c r="ACQ458" s="19"/>
      <c r="ACR458" s="19"/>
      <c r="ACS458" s="19"/>
      <c r="ACT458" s="19"/>
      <c r="ACU458" s="19"/>
      <c r="ACV458" s="19"/>
      <c r="ACW458" s="19"/>
      <c r="ACX458" s="19"/>
      <c r="ACY458" s="19"/>
      <c r="ACZ458" s="19"/>
      <c r="ADA458" s="19"/>
      <c r="ADB458" s="19"/>
      <c r="ADC458" s="19"/>
      <c r="ADD458" s="19"/>
      <c r="ADE458" s="19"/>
      <c r="ADF458" s="19"/>
      <c r="ADG458" s="19"/>
      <c r="ADH458" s="19"/>
      <c r="ADI458" s="19"/>
      <c r="ADJ458" s="19"/>
      <c r="ADK458" s="19"/>
      <c r="ADL458" s="19"/>
      <c r="ADM458" s="19"/>
      <c r="ADN458" s="19"/>
      <c r="ADO458" s="19"/>
      <c r="ADP458" s="19"/>
      <c r="ADQ458" s="19"/>
      <c r="ADR458" s="19"/>
      <c r="ADS458" s="19"/>
      <c r="ADT458" s="19"/>
      <c r="ADU458" s="19"/>
      <c r="ADV458" s="19"/>
      <c r="ADW458" s="19"/>
      <c r="ADX458" s="19"/>
      <c r="ADY458" s="19"/>
      <c r="ADZ458" s="19"/>
      <c r="AEA458" s="19"/>
      <c r="AEB458" s="19"/>
      <c r="AEC458" s="19"/>
    </row>
    <row r="459" spans="1:809" s="41" customFormat="1" ht="49.5" x14ac:dyDescent="0.25">
      <c r="A459" s="80" t="s">
        <v>1042</v>
      </c>
      <c r="B459" s="4" t="s">
        <v>1315</v>
      </c>
      <c r="C459" s="39" t="s">
        <v>346</v>
      </c>
      <c r="D459" s="74">
        <v>222</v>
      </c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 s="40"/>
      <c r="AR459" s="40"/>
      <c r="AS459" s="40"/>
      <c r="AT459" s="40"/>
      <c r="AU459" s="40"/>
      <c r="AV459" s="40"/>
      <c r="AW459" s="40"/>
      <c r="AX459" s="40"/>
      <c r="AY459" s="40"/>
      <c r="AZ459" s="40"/>
      <c r="BA459" s="40"/>
      <c r="BB459" s="40"/>
      <c r="BC459" s="40"/>
      <c r="BD459" s="40"/>
      <c r="BE459" s="40"/>
      <c r="BF459" s="40"/>
      <c r="BG459" s="40"/>
      <c r="BH459" s="40"/>
      <c r="BI459" s="40"/>
      <c r="BJ459" s="40"/>
      <c r="BK459" s="40"/>
      <c r="BL459" s="40"/>
      <c r="BM459" s="40"/>
      <c r="BN459" s="40"/>
      <c r="BO459" s="40"/>
      <c r="BP459" s="40"/>
      <c r="BQ459" s="40"/>
      <c r="BR459" s="40"/>
      <c r="BS459" s="40"/>
      <c r="BT459" s="40"/>
      <c r="BU459" s="40"/>
      <c r="BV459" s="40"/>
      <c r="BW459" s="40"/>
      <c r="BX459" s="40"/>
      <c r="BY459" s="40"/>
      <c r="BZ459" s="40"/>
      <c r="CA459" s="40"/>
      <c r="CB459" s="40"/>
      <c r="CC459" s="40"/>
      <c r="CD459" s="40"/>
      <c r="CE459" s="40"/>
      <c r="CF459" s="40"/>
      <c r="CG459" s="40"/>
      <c r="CH459" s="40"/>
      <c r="CI459" s="40"/>
      <c r="CJ459" s="40"/>
      <c r="CK459" s="40"/>
      <c r="CL459" s="40"/>
      <c r="CM459" s="40"/>
      <c r="CN459" s="40"/>
      <c r="CO459" s="40"/>
      <c r="CP459" s="40"/>
      <c r="CQ459" s="40"/>
      <c r="CR459" s="40"/>
      <c r="CS459" s="40"/>
      <c r="CT459" s="40"/>
      <c r="CU459" s="40"/>
      <c r="CV459" s="40"/>
      <c r="CW459" s="40"/>
      <c r="CX459" s="40"/>
      <c r="CY459" s="40"/>
      <c r="CZ459" s="40"/>
      <c r="DA459" s="40"/>
      <c r="DB459" s="40"/>
      <c r="DC459" s="40"/>
      <c r="DD459" s="40"/>
      <c r="DE459" s="40"/>
      <c r="DF459" s="40"/>
      <c r="DG459" s="40"/>
      <c r="DH459" s="40"/>
      <c r="DI459" s="40"/>
      <c r="DJ459" s="40"/>
      <c r="DK459" s="40"/>
      <c r="DL459" s="40"/>
      <c r="DM459" s="40"/>
      <c r="DN459" s="40"/>
      <c r="DO459" s="40"/>
      <c r="DP459" s="40"/>
      <c r="DQ459" s="40"/>
      <c r="DR459" s="40"/>
      <c r="DS459" s="40"/>
      <c r="DT459" s="40"/>
      <c r="DU459" s="40"/>
      <c r="DV459" s="40"/>
      <c r="DW459" s="40"/>
      <c r="DX459" s="40"/>
      <c r="DY459" s="40"/>
      <c r="DZ459" s="40"/>
      <c r="EA459" s="40"/>
      <c r="EB459" s="40"/>
      <c r="EC459" s="40"/>
      <c r="ED459" s="40"/>
      <c r="EE459" s="40"/>
      <c r="EF459" s="40"/>
      <c r="EG459" s="40"/>
      <c r="EH459" s="40"/>
      <c r="EI459" s="40"/>
      <c r="EJ459" s="40"/>
      <c r="EK459" s="40"/>
      <c r="EL459" s="40"/>
      <c r="EM459" s="40"/>
      <c r="EN459" s="40"/>
      <c r="EO459" s="40"/>
      <c r="EP459" s="40"/>
      <c r="EQ459" s="40"/>
      <c r="ER459" s="40"/>
      <c r="ES459" s="40"/>
      <c r="ET459" s="40"/>
      <c r="EU459" s="40"/>
      <c r="EV459" s="40"/>
      <c r="EW459" s="40"/>
      <c r="EX459" s="40"/>
      <c r="EY459" s="40"/>
      <c r="EZ459" s="40"/>
      <c r="FA459" s="40"/>
      <c r="FB459" s="40"/>
      <c r="FC459" s="40"/>
      <c r="FD459" s="40"/>
      <c r="FE459" s="40"/>
      <c r="FF459" s="40"/>
      <c r="FG459" s="40"/>
      <c r="FH459" s="40"/>
      <c r="FI459" s="40"/>
      <c r="FJ459" s="40"/>
      <c r="FK459" s="40"/>
      <c r="FL459" s="40"/>
      <c r="FM459" s="40"/>
      <c r="FN459" s="40"/>
      <c r="FO459" s="40"/>
      <c r="FP459" s="40"/>
      <c r="FQ459" s="40"/>
      <c r="FR459" s="40"/>
      <c r="FS459" s="40"/>
      <c r="FT459" s="40"/>
      <c r="FU459" s="40"/>
      <c r="FV459" s="40"/>
      <c r="FW459" s="40"/>
      <c r="FX459" s="40"/>
      <c r="FY459" s="40"/>
      <c r="FZ459" s="40"/>
      <c r="GA459" s="40"/>
      <c r="GB459" s="40"/>
      <c r="GC459" s="40"/>
      <c r="GD459" s="40"/>
      <c r="GE459" s="40"/>
      <c r="GF459" s="40"/>
      <c r="GG459" s="40"/>
      <c r="GH459" s="40"/>
      <c r="GI459" s="40"/>
      <c r="GJ459" s="40"/>
      <c r="GK459" s="40"/>
      <c r="GL459" s="40"/>
      <c r="GM459" s="40"/>
      <c r="GN459" s="40"/>
      <c r="GO459" s="40"/>
      <c r="GP459" s="40"/>
      <c r="GQ459" s="40"/>
      <c r="GR459" s="40"/>
      <c r="GS459" s="40"/>
      <c r="GT459" s="40"/>
      <c r="GU459" s="40"/>
      <c r="GV459" s="40"/>
      <c r="GW459" s="40"/>
      <c r="GX459" s="40"/>
      <c r="GY459" s="40"/>
      <c r="GZ459" s="40"/>
      <c r="HA459" s="40"/>
      <c r="HB459" s="40"/>
      <c r="HC459" s="40"/>
      <c r="HD459" s="40"/>
      <c r="HE459" s="40"/>
      <c r="HF459" s="40"/>
      <c r="HG459" s="40"/>
      <c r="HH459" s="40"/>
      <c r="HI459" s="40"/>
      <c r="HJ459" s="40"/>
      <c r="HK459" s="40"/>
      <c r="HL459" s="40"/>
      <c r="HM459" s="40"/>
      <c r="HN459" s="40"/>
      <c r="HO459" s="40"/>
      <c r="HP459" s="40"/>
      <c r="HQ459" s="40"/>
      <c r="HR459" s="40"/>
      <c r="HS459" s="40"/>
      <c r="HT459" s="40"/>
      <c r="HU459" s="40"/>
      <c r="HV459" s="40"/>
      <c r="HW459" s="40"/>
      <c r="HX459" s="40"/>
      <c r="HY459" s="40"/>
      <c r="HZ459" s="40"/>
      <c r="IA459" s="40"/>
      <c r="IB459" s="40"/>
      <c r="IC459" s="40"/>
      <c r="ID459" s="40"/>
      <c r="IE459" s="40"/>
      <c r="IF459" s="40"/>
      <c r="IG459" s="40"/>
      <c r="IH459" s="40"/>
      <c r="II459" s="40"/>
      <c r="IJ459" s="40"/>
      <c r="IK459" s="40"/>
      <c r="IL459" s="40"/>
      <c r="IM459" s="40"/>
      <c r="IN459" s="40"/>
      <c r="IO459" s="40"/>
      <c r="IP459" s="40"/>
      <c r="IQ459" s="40"/>
      <c r="IR459" s="40"/>
      <c r="IS459" s="40"/>
      <c r="IT459" s="40"/>
      <c r="IU459" s="40"/>
      <c r="IV459" s="40"/>
      <c r="IW459" s="40"/>
      <c r="IX459" s="40"/>
      <c r="IY459" s="40"/>
      <c r="IZ459" s="40"/>
      <c r="JA459" s="40"/>
      <c r="JB459" s="40"/>
      <c r="JC459" s="40"/>
      <c r="JD459" s="40"/>
      <c r="JE459" s="40"/>
      <c r="JF459" s="40"/>
      <c r="JG459" s="40"/>
      <c r="JH459" s="40"/>
      <c r="JI459" s="40"/>
      <c r="JJ459" s="40"/>
      <c r="JK459" s="40"/>
      <c r="JL459" s="40"/>
      <c r="JM459" s="40"/>
      <c r="JN459" s="40"/>
      <c r="JO459" s="40"/>
      <c r="JP459" s="40"/>
      <c r="JQ459" s="40"/>
      <c r="JR459" s="40"/>
      <c r="JS459" s="40"/>
      <c r="JT459" s="40"/>
      <c r="JU459" s="40"/>
      <c r="JV459" s="40"/>
      <c r="JW459" s="40"/>
      <c r="JX459" s="40"/>
      <c r="JY459" s="40"/>
      <c r="JZ459" s="40"/>
      <c r="KA459" s="40"/>
      <c r="KB459" s="40"/>
      <c r="KC459" s="40"/>
      <c r="KD459" s="40"/>
      <c r="KE459" s="40"/>
      <c r="KF459" s="40"/>
      <c r="KG459" s="40"/>
      <c r="KH459" s="40"/>
      <c r="KI459" s="40"/>
      <c r="KJ459" s="40"/>
      <c r="KK459" s="40"/>
      <c r="KL459" s="40"/>
      <c r="KM459" s="40"/>
      <c r="KN459" s="40"/>
      <c r="KO459" s="40"/>
      <c r="KP459" s="40"/>
      <c r="KQ459" s="40"/>
      <c r="KR459" s="40"/>
      <c r="KS459" s="40"/>
      <c r="KT459" s="40"/>
      <c r="KU459" s="40"/>
      <c r="KV459" s="40"/>
      <c r="KW459" s="40"/>
      <c r="KX459" s="40"/>
      <c r="KY459" s="40"/>
      <c r="KZ459" s="40"/>
      <c r="LA459" s="40"/>
      <c r="LB459" s="40"/>
      <c r="LC459" s="40"/>
      <c r="LD459" s="40"/>
      <c r="LE459" s="40"/>
      <c r="LF459" s="40"/>
      <c r="LG459" s="40"/>
      <c r="LH459" s="40"/>
      <c r="LI459" s="40"/>
      <c r="LJ459" s="40"/>
      <c r="LK459" s="40"/>
      <c r="LL459" s="40"/>
      <c r="LM459" s="40"/>
      <c r="LN459" s="40"/>
      <c r="LO459" s="40"/>
      <c r="LP459" s="40"/>
      <c r="LQ459" s="40"/>
      <c r="LR459" s="40"/>
      <c r="LS459" s="40"/>
      <c r="LT459" s="40"/>
      <c r="LU459" s="40"/>
      <c r="LV459" s="40"/>
      <c r="LW459" s="40"/>
      <c r="LX459" s="40"/>
      <c r="LY459" s="40"/>
      <c r="LZ459" s="40"/>
      <c r="MA459" s="40"/>
      <c r="MB459" s="40"/>
      <c r="MC459" s="40"/>
      <c r="MD459" s="40"/>
      <c r="ME459" s="40"/>
      <c r="MF459" s="40"/>
      <c r="MG459" s="40"/>
      <c r="MH459" s="40"/>
      <c r="MI459" s="40"/>
      <c r="MJ459" s="40"/>
      <c r="MK459" s="40"/>
      <c r="ML459" s="40"/>
      <c r="MM459" s="40"/>
      <c r="MN459" s="40"/>
      <c r="MO459" s="40"/>
      <c r="MP459" s="40"/>
      <c r="MQ459" s="40"/>
      <c r="MR459" s="40"/>
      <c r="MS459" s="40"/>
      <c r="MT459" s="40"/>
      <c r="MU459" s="40"/>
      <c r="MV459" s="40"/>
      <c r="MW459" s="40"/>
      <c r="MX459" s="40"/>
      <c r="MY459" s="40"/>
      <c r="MZ459" s="40"/>
      <c r="NA459" s="40"/>
      <c r="NB459" s="40"/>
      <c r="NC459" s="40"/>
      <c r="ND459" s="40"/>
      <c r="NE459" s="40"/>
      <c r="NF459" s="40"/>
      <c r="NG459" s="40"/>
      <c r="NH459" s="40"/>
      <c r="NI459" s="40"/>
      <c r="NJ459" s="40"/>
      <c r="NK459" s="40"/>
      <c r="NL459" s="40"/>
      <c r="NM459" s="40"/>
      <c r="NN459" s="40"/>
      <c r="NO459" s="40"/>
      <c r="NP459" s="40"/>
      <c r="NQ459" s="40"/>
      <c r="NR459" s="40"/>
      <c r="NS459" s="40"/>
      <c r="NT459" s="40"/>
      <c r="NU459" s="40"/>
      <c r="NV459" s="40"/>
      <c r="NW459" s="40"/>
      <c r="NX459" s="40"/>
      <c r="NY459" s="40"/>
      <c r="NZ459" s="40"/>
      <c r="OA459" s="40"/>
      <c r="OB459" s="40"/>
      <c r="OC459" s="40"/>
      <c r="OD459" s="40"/>
      <c r="OE459" s="40"/>
      <c r="OF459" s="40"/>
      <c r="OG459" s="40"/>
      <c r="OH459" s="40"/>
      <c r="OI459" s="40"/>
      <c r="OJ459" s="40"/>
      <c r="OK459" s="40"/>
      <c r="OL459" s="40"/>
      <c r="OM459" s="40"/>
      <c r="ON459" s="40"/>
      <c r="OO459" s="40"/>
      <c r="OP459" s="40"/>
      <c r="OQ459" s="40"/>
      <c r="OR459" s="40"/>
      <c r="OS459" s="40"/>
      <c r="OT459" s="40"/>
      <c r="OU459" s="40"/>
      <c r="OV459" s="40"/>
      <c r="OW459" s="40"/>
      <c r="OX459" s="40"/>
      <c r="OY459" s="40"/>
      <c r="OZ459" s="40"/>
      <c r="PA459" s="40"/>
      <c r="PB459" s="40"/>
      <c r="PC459" s="40"/>
      <c r="PD459" s="40"/>
      <c r="PE459" s="40"/>
      <c r="PF459" s="40"/>
      <c r="PG459" s="40"/>
      <c r="PH459" s="40"/>
      <c r="PI459" s="40"/>
      <c r="PJ459" s="40"/>
      <c r="PK459" s="40"/>
      <c r="PL459" s="40"/>
      <c r="PM459" s="40"/>
      <c r="PN459" s="40"/>
      <c r="PO459" s="40"/>
      <c r="PP459" s="40"/>
      <c r="PQ459" s="40"/>
      <c r="PR459" s="40"/>
      <c r="PS459" s="40"/>
      <c r="PT459" s="40"/>
      <c r="PU459" s="40"/>
      <c r="PV459" s="40"/>
      <c r="PW459" s="40"/>
      <c r="PX459" s="40"/>
      <c r="PY459" s="40"/>
      <c r="PZ459" s="40"/>
      <c r="QA459" s="40"/>
      <c r="QB459" s="40"/>
      <c r="QC459" s="40"/>
      <c r="QD459" s="40"/>
      <c r="QE459" s="40"/>
      <c r="QF459" s="40"/>
      <c r="QG459" s="40"/>
      <c r="QH459" s="40"/>
      <c r="QI459" s="40"/>
      <c r="QJ459" s="40"/>
      <c r="QK459" s="40"/>
      <c r="QL459" s="40"/>
      <c r="QM459" s="40"/>
      <c r="QN459" s="40"/>
      <c r="QO459" s="40"/>
      <c r="QP459" s="40"/>
      <c r="QQ459" s="40"/>
      <c r="QR459" s="40"/>
      <c r="QS459" s="40"/>
      <c r="QT459" s="40"/>
      <c r="QU459" s="40"/>
      <c r="QV459" s="40"/>
      <c r="QW459" s="40"/>
      <c r="QX459" s="40"/>
      <c r="QY459" s="40"/>
      <c r="QZ459" s="40"/>
      <c r="RA459" s="40"/>
      <c r="RB459" s="40"/>
      <c r="RC459" s="40"/>
      <c r="RD459" s="40"/>
      <c r="RE459" s="40"/>
      <c r="RF459" s="40"/>
      <c r="RG459" s="40"/>
      <c r="RH459" s="40"/>
      <c r="RI459" s="40"/>
      <c r="RJ459" s="40"/>
      <c r="RK459" s="40"/>
      <c r="RL459" s="40"/>
      <c r="RM459" s="40"/>
      <c r="RN459" s="40"/>
      <c r="RO459" s="40"/>
      <c r="RP459" s="40"/>
      <c r="RQ459" s="40"/>
      <c r="RR459" s="40"/>
      <c r="RS459" s="40"/>
      <c r="RT459" s="40"/>
      <c r="RU459" s="40"/>
      <c r="RV459" s="40"/>
      <c r="RW459" s="40"/>
      <c r="RX459" s="40"/>
      <c r="RY459" s="40"/>
      <c r="RZ459" s="40"/>
      <c r="SA459" s="40"/>
      <c r="SB459" s="40"/>
      <c r="SC459" s="40"/>
      <c r="SD459" s="40"/>
      <c r="SE459" s="40"/>
      <c r="SF459" s="40"/>
      <c r="SG459" s="40"/>
      <c r="SH459" s="40"/>
      <c r="SI459" s="40"/>
      <c r="SJ459" s="40"/>
      <c r="SK459" s="40"/>
      <c r="SL459" s="40"/>
      <c r="SM459" s="40"/>
      <c r="SN459" s="40"/>
      <c r="SO459" s="40"/>
      <c r="SP459" s="40"/>
      <c r="SQ459" s="40"/>
      <c r="SR459" s="40"/>
      <c r="SS459" s="40"/>
      <c r="ST459" s="40"/>
      <c r="SU459" s="40"/>
      <c r="SV459" s="40"/>
      <c r="SW459" s="40"/>
      <c r="SX459" s="40"/>
      <c r="SY459" s="40"/>
      <c r="SZ459" s="40"/>
      <c r="TA459" s="40"/>
      <c r="TB459" s="40"/>
      <c r="TC459" s="40"/>
      <c r="TD459" s="40"/>
      <c r="TE459" s="40"/>
      <c r="TF459" s="40"/>
      <c r="TG459" s="40"/>
      <c r="TH459" s="40"/>
      <c r="TI459" s="40"/>
      <c r="TJ459" s="40"/>
      <c r="TK459" s="40"/>
      <c r="TL459" s="40"/>
      <c r="TM459" s="40"/>
      <c r="TN459" s="40"/>
      <c r="TO459" s="40"/>
      <c r="TP459" s="40"/>
      <c r="TQ459" s="40"/>
      <c r="TR459" s="40"/>
      <c r="TS459" s="40"/>
      <c r="TT459" s="40"/>
      <c r="TU459" s="40"/>
      <c r="TV459" s="40"/>
      <c r="TW459" s="40"/>
      <c r="TX459" s="40"/>
      <c r="TY459" s="40"/>
      <c r="TZ459" s="40"/>
      <c r="UA459" s="40"/>
      <c r="UB459" s="40"/>
      <c r="UC459" s="40"/>
      <c r="UD459" s="40"/>
      <c r="UE459" s="40"/>
      <c r="UF459" s="40"/>
      <c r="UG459" s="40"/>
      <c r="UH459" s="40"/>
      <c r="UI459" s="40"/>
      <c r="UJ459" s="40"/>
      <c r="UK459" s="40"/>
      <c r="UL459" s="40"/>
      <c r="UM459" s="40"/>
      <c r="UN459" s="40"/>
      <c r="UO459" s="40"/>
      <c r="UP459" s="40"/>
      <c r="UQ459" s="40"/>
      <c r="UR459" s="40"/>
      <c r="US459" s="40"/>
      <c r="UT459" s="40"/>
      <c r="UU459" s="40"/>
      <c r="UV459" s="40"/>
      <c r="UW459" s="40"/>
      <c r="UX459" s="40"/>
      <c r="UY459" s="40"/>
      <c r="UZ459" s="40"/>
      <c r="VA459" s="40"/>
      <c r="VB459" s="40"/>
      <c r="VC459" s="40"/>
      <c r="VD459" s="40"/>
      <c r="VE459" s="40"/>
      <c r="VF459" s="40"/>
      <c r="VG459" s="40"/>
      <c r="VH459" s="40"/>
      <c r="VI459" s="40"/>
      <c r="VJ459" s="40"/>
      <c r="VK459" s="40"/>
      <c r="VL459" s="40"/>
      <c r="VM459" s="40"/>
      <c r="VN459" s="40"/>
      <c r="VO459" s="40"/>
      <c r="VP459" s="40"/>
      <c r="VQ459" s="40"/>
      <c r="VR459" s="40"/>
      <c r="VS459" s="40"/>
      <c r="VT459" s="40"/>
      <c r="VU459" s="40"/>
      <c r="VV459" s="40"/>
      <c r="VW459" s="40"/>
      <c r="VX459" s="40"/>
      <c r="VY459" s="40"/>
      <c r="VZ459" s="40"/>
      <c r="WA459" s="40"/>
      <c r="WB459" s="40"/>
      <c r="WC459" s="40"/>
      <c r="WD459" s="40"/>
      <c r="WE459" s="40"/>
      <c r="WF459" s="40"/>
      <c r="WG459" s="40"/>
      <c r="WH459" s="40"/>
      <c r="WI459" s="40"/>
      <c r="WJ459" s="40"/>
      <c r="WK459" s="40"/>
      <c r="WL459" s="40"/>
      <c r="WM459" s="40"/>
      <c r="WN459" s="40"/>
      <c r="WO459" s="40"/>
      <c r="WP459" s="40"/>
      <c r="WQ459" s="40"/>
      <c r="WR459" s="40"/>
      <c r="WS459" s="40"/>
      <c r="WT459" s="40"/>
      <c r="WU459" s="40"/>
      <c r="WV459" s="40"/>
      <c r="WW459" s="40"/>
      <c r="WX459" s="40"/>
      <c r="WY459" s="40"/>
      <c r="WZ459" s="40"/>
      <c r="XA459" s="40"/>
      <c r="XB459" s="40"/>
      <c r="XC459" s="40"/>
      <c r="XD459" s="40"/>
      <c r="XE459" s="40"/>
      <c r="XF459" s="40"/>
      <c r="XG459" s="40"/>
      <c r="XH459" s="40"/>
      <c r="XI459" s="40"/>
      <c r="XJ459" s="40"/>
      <c r="XK459" s="40"/>
      <c r="XL459" s="40"/>
      <c r="XM459" s="40"/>
      <c r="XN459" s="40"/>
      <c r="XO459" s="40"/>
      <c r="XP459" s="40"/>
      <c r="XQ459" s="40"/>
      <c r="XR459" s="40"/>
      <c r="XS459" s="40"/>
      <c r="XT459" s="40"/>
      <c r="XU459" s="40"/>
      <c r="XV459" s="40"/>
      <c r="XW459" s="40"/>
      <c r="XX459" s="40"/>
      <c r="XY459" s="40"/>
      <c r="XZ459" s="40"/>
      <c r="YA459" s="40"/>
      <c r="YB459" s="40"/>
      <c r="YC459" s="40"/>
      <c r="YD459" s="40"/>
      <c r="YE459" s="40"/>
      <c r="YF459" s="40"/>
      <c r="YG459" s="40"/>
      <c r="YH459" s="40"/>
      <c r="YI459" s="40"/>
      <c r="YJ459" s="40"/>
      <c r="YK459" s="40"/>
      <c r="YL459" s="40"/>
      <c r="YM459" s="40"/>
      <c r="YN459" s="40"/>
      <c r="YO459" s="40"/>
      <c r="YP459" s="40"/>
      <c r="YQ459" s="40"/>
      <c r="YR459" s="40"/>
      <c r="YS459" s="40"/>
      <c r="YT459" s="40"/>
      <c r="YU459" s="40"/>
      <c r="YV459" s="40"/>
      <c r="YW459" s="40"/>
      <c r="YX459" s="40"/>
      <c r="YY459" s="40"/>
      <c r="YZ459" s="40"/>
      <c r="ZA459" s="40"/>
      <c r="ZB459" s="40"/>
      <c r="ZC459" s="40"/>
      <c r="ZD459" s="40"/>
      <c r="ZE459" s="40"/>
      <c r="ZF459" s="40"/>
      <c r="ZG459" s="40"/>
      <c r="ZH459" s="40"/>
      <c r="ZI459" s="40"/>
      <c r="ZJ459" s="40"/>
      <c r="ZK459" s="40"/>
      <c r="ZL459" s="40"/>
      <c r="ZM459" s="40"/>
      <c r="ZN459" s="40"/>
      <c r="ZO459" s="40"/>
      <c r="ZP459" s="40"/>
      <c r="ZQ459" s="40"/>
      <c r="ZR459" s="40"/>
      <c r="ZS459" s="40"/>
      <c r="ZT459" s="40"/>
      <c r="ZU459" s="40"/>
      <c r="ZV459" s="40"/>
      <c r="ZW459" s="40"/>
      <c r="ZX459" s="40"/>
      <c r="ZY459" s="40"/>
      <c r="ZZ459" s="40"/>
      <c r="AAA459" s="40"/>
      <c r="AAB459" s="40"/>
      <c r="AAC459" s="40"/>
      <c r="AAD459" s="40"/>
      <c r="AAE459" s="40"/>
      <c r="AAF459" s="40"/>
      <c r="AAG459" s="40"/>
      <c r="AAH459" s="40"/>
      <c r="AAI459" s="40"/>
      <c r="AAJ459" s="40"/>
      <c r="AAK459" s="40"/>
      <c r="AAL459" s="40"/>
      <c r="AAM459" s="40"/>
      <c r="AAN459" s="40"/>
      <c r="AAO459" s="40"/>
      <c r="AAP459" s="40"/>
      <c r="AAQ459" s="40"/>
      <c r="AAR459" s="40"/>
      <c r="AAS459" s="40"/>
      <c r="AAT459" s="40"/>
      <c r="AAU459" s="40"/>
      <c r="AAV459" s="40"/>
      <c r="AAW459" s="40"/>
      <c r="AAX459" s="40"/>
      <c r="AAY459" s="40"/>
      <c r="AAZ459" s="40"/>
      <c r="ABA459" s="40"/>
      <c r="ABB459" s="40"/>
      <c r="ABC459" s="40"/>
      <c r="ABD459" s="40"/>
      <c r="ABE459" s="40"/>
      <c r="ABF459" s="40"/>
      <c r="ABG459" s="40"/>
      <c r="ABH459" s="40"/>
      <c r="ABI459" s="40"/>
      <c r="ABJ459" s="40"/>
      <c r="ABK459" s="40"/>
      <c r="ABL459" s="40"/>
      <c r="ABM459" s="40"/>
      <c r="ABN459" s="40"/>
      <c r="ABO459" s="40"/>
      <c r="ABP459" s="40"/>
      <c r="ABQ459" s="40"/>
      <c r="ABR459" s="40"/>
      <c r="ABS459" s="40"/>
      <c r="ABT459" s="40"/>
      <c r="ABU459" s="40"/>
      <c r="ABV459" s="40"/>
      <c r="ABW459" s="40"/>
      <c r="ABX459" s="40"/>
      <c r="ABY459" s="40"/>
      <c r="ABZ459" s="40"/>
      <c r="ACA459" s="40"/>
      <c r="ACB459" s="40"/>
      <c r="ACC459" s="40"/>
      <c r="ACD459" s="40"/>
      <c r="ACE459" s="40"/>
      <c r="ACF459" s="40"/>
      <c r="ACG459" s="40"/>
      <c r="ACH459" s="40"/>
      <c r="ACI459" s="40"/>
      <c r="ACJ459" s="40"/>
      <c r="ACK459" s="40"/>
      <c r="ACL459" s="40"/>
      <c r="ACM459" s="40"/>
      <c r="ACN459" s="40"/>
      <c r="ACO459" s="40"/>
      <c r="ACP459" s="40"/>
      <c r="ACQ459" s="40"/>
      <c r="ACR459" s="40"/>
      <c r="ACS459" s="40"/>
      <c r="ACT459" s="40"/>
      <c r="ACU459" s="40"/>
      <c r="ACV459" s="40"/>
      <c r="ACW459" s="40"/>
      <c r="ACX459" s="40"/>
      <c r="ACY459" s="40"/>
      <c r="ACZ459" s="40"/>
      <c r="ADA459" s="40"/>
      <c r="ADB459" s="40"/>
      <c r="ADC459" s="40"/>
      <c r="ADD459" s="40"/>
      <c r="ADE459" s="40"/>
      <c r="ADF459" s="40"/>
      <c r="ADG459" s="40"/>
      <c r="ADH459" s="40"/>
      <c r="ADI459" s="40"/>
      <c r="ADJ459" s="40"/>
      <c r="ADK459" s="40"/>
      <c r="ADL459" s="40"/>
      <c r="ADM459" s="40"/>
      <c r="ADN459" s="40"/>
      <c r="ADO459" s="40"/>
      <c r="ADP459" s="40"/>
      <c r="ADQ459" s="40"/>
      <c r="ADR459" s="40"/>
      <c r="ADS459" s="40"/>
      <c r="ADT459" s="40"/>
      <c r="ADU459" s="40"/>
      <c r="ADV459" s="40"/>
      <c r="ADW459" s="40"/>
      <c r="ADX459" s="40"/>
      <c r="ADY459" s="40"/>
      <c r="ADZ459" s="40"/>
      <c r="AEA459" s="40"/>
      <c r="AEB459" s="40"/>
      <c r="AEC459" s="40"/>
    </row>
    <row r="460" spans="1:809" s="41" customFormat="1" x14ac:dyDescent="0.25">
      <c r="A460" s="80" t="s">
        <v>1043</v>
      </c>
      <c r="B460" s="4" t="s">
        <v>1316</v>
      </c>
      <c r="C460" s="39" t="s">
        <v>347</v>
      </c>
      <c r="D460" s="74">
        <v>358</v>
      </c>
      <c r="E460" s="40"/>
    </row>
    <row r="461" spans="1:809" x14ac:dyDescent="0.25">
      <c r="A461" s="80" t="s">
        <v>1044</v>
      </c>
      <c r="B461" s="4" t="s">
        <v>1317</v>
      </c>
      <c r="C461" s="30" t="s">
        <v>453</v>
      </c>
      <c r="D461" s="33">
        <v>208</v>
      </c>
      <c r="E461" s="19"/>
    </row>
    <row r="462" spans="1:809" x14ac:dyDescent="0.25">
      <c r="A462" s="80" t="s">
        <v>1045</v>
      </c>
      <c r="B462" s="4" t="s">
        <v>1318</v>
      </c>
      <c r="C462" s="30" t="s">
        <v>454</v>
      </c>
      <c r="D462" s="33">
        <v>108</v>
      </c>
      <c r="E462" s="19"/>
    </row>
    <row r="463" spans="1:809" s="41" customFormat="1" x14ac:dyDescent="0.25">
      <c r="A463" s="80" t="s">
        <v>1046</v>
      </c>
      <c r="B463" s="4" t="s">
        <v>1319</v>
      </c>
      <c r="C463" s="39" t="s">
        <v>348</v>
      </c>
      <c r="D463" s="74">
        <v>344</v>
      </c>
      <c r="E463" s="40"/>
    </row>
    <row r="464" spans="1:809" s="41" customFormat="1" x14ac:dyDescent="0.25">
      <c r="A464" s="80" t="s">
        <v>1047</v>
      </c>
      <c r="B464" s="4" t="s">
        <v>1320</v>
      </c>
      <c r="C464" s="39" t="s">
        <v>349</v>
      </c>
      <c r="D464" s="74">
        <v>372</v>
      </c>
      <c r="E464" s="40"/>
    </row>
    <row r="465" spans="1:5" x14ac:dyDescent="0.25">
      <c r="A465" s="80" t="s">
        <v>1048</v>
      </c>
      <c r="B465" s="4" t="s">
        <v>1321</v>
      </c>
      <c r="C465" s="30" t="s">
        <v>4</v>
      </c>
      <c r="D465" s="33">
        <v>143</v>
      </c>
      <c r="E465" s="19"/>
    </row>
    <row r="466" spans="1:5" x14ac:dyDescent="0.25">
      <c r="A466" s="80" t="s">
        <v>1049</v>
      </c>
      <c r="B466" s="4" t="s">
        <v>1322</v>
      </c>
      <c r="C466" s="30" t="s">
        <v>5</v>
      </c>
      <c r="D466" s="33">
        <v>143</v>
      </c>
      <c r="E466" s="19"/>
    </row>
    <row r="467" spans="1:5" x14ac:dyDescent="0.25">
      <c r="A467" s="80" t="s">
        <v>1050</v>
      </c>
      <c r="B467" s="4" t="s">
        <v>1323</v>
      </c>
      <c r="C467" s="30" t="s">
        <v>270</v>
      </c>
      <c r="D467" s="33">
        <v>143</v>
      </c>
      <c r="E467" s="19"/>
    </row>
    <row r="468" spans="1:5" x14ac:dyDescent="0.25">
      <c r="A468" s="80" t="s">
        <v>1051</v>
      </c>
      <c r="B468" s="4" t="s">
        <v>1324</v>
      </c>
      <c r="C468" s="30" t="s">
        <v>350</v>
      </c>
      <c r="D468" s="33">
        <v>190</v>
      </c>
    </row>
    <row r="469" spans="1:5" x14ac:dyDescent="0.25">
      <c r="A469" s="80" t="s">
        <v>1052</v>
      </c>
      <c r="B469" s="4" t="s">
        <v>1155</v>
      </c>
      <c r="C469" s="30" t="s">
        <v>97</v>
      </c>
      <c r="D469" s="33">
        <v>161</v>
      </c>
    </row>
    <row r="470" spans="1:5" x14ac:dyDescent="0.25">
      <c r="A470" s="80" t="s">
        <v>1053</v>
      </c>
      <c r="B470" s="4" t="s">
        <v>1156</v>
      </c>
      <c r="C470" s="30" t="s">
        <v>98</v>
      </c>
      <c r="D470" s="33">
        <v>119</v>
      </c>
    </row>
    <row r="471" spans="1:5" x14ac:dyDescent="0.25">
      <c r="A471" s="80" t="s">
        <v>1054</v>
      </c>
      <c r="B471" s="4" t="s">
        <v>1157</v>
      </c>
      <c r="C471" s="30" t="s">
        <v>100</v>
      </c>
      <c r="D471" s="33">
        <v>76</v>
      </c>
    </row>
    <row r="472" spans="1:5" ht="33" x14ac:dyDescent="0.25">
      <c r="A472" s="80" t="s">
        <v>1055</v>
      </c>
      <c r="B472" s="4" t="s">
        <v>1325</v>
      </c>
      <c r="C472" s="30" t="s">
        <v>363</v>
      </c>
      <c r="D472" s="33">
        <v>600</v>
      </c>
    </row>
    <row r="473" spans="1:5" x14ac:dyDescent="0.25">
      <c r="A473" s="80" t="s">
        <v>1056</v>
      </c>
      <c r="B473" s="4" t="s">
        <v>1326</v>
      </c>
      <c r="C473" s="30" t="s">
        <v>364</v>
      </c>
      <c r="D473" s="33">
        <v>230</v>
      </c>
    </row>
    <row r="474" spans="1:5" x14ac:dyDescent="0.25">
      <c r="A474" s="80" t="s">
        <v>1057</v>
      </c>
      <c r="B474" s="4" t="s">
        <v>1327</v>
      </c>
      <c r="C474" s="30" t="s">
        <v>455</v>
      </c>
      <c r="D474" s="33">
        <v>650</v>
      </c>
    </row>
    <row r="475" spans="1:5" x14ac:dyDescent="0.25">
      <c r="A475" s="80" t="s">
        <v>1058</v>
      </c>
      <c r="B475" s="4" t="s">
        <v>1328</v>
      </c>
      <c r="C475" s="30" t="s">
        <v>1012</v>
      </c>
      <c r="D475" s="33">
        <v>350</v>
      </c>
    </row>
    <row r="476" spans="1:5" x14ac:dyDescent="0.25">
      <c r="A476" s="80" t="s">
        <v>1072</v>
      </c>
      <c r="B476" s="4" t="s">
        <v>1329</v>
      </c>
      <c r="C476" s="30" t="s">
        <v>1070</v>
      </c>
      <c r="D476" s="33">
        <v>450</v>
      </c>
    </row>
    <row r="477" spans="1:5" ht="43.9" customHeight="1" x14ac:dyDescent="0.25">
      <c r="A477" s="80"/>
      <c r="B477" s="185" t="s">
        <v>1059</v>
      </c>
      <c r="C477" s="185"/>
      <c r="D477" s="185"/>
    </row>
    <row r="478" spans="1:5" ht="33" x14ac:dyDescent="0.25">
      <c r="A478" s="80" t="s">
        <v>1060</v>
      </c>
      <c r="B478" s="6" t="s">
        <v>315</v>
      </c>
      <c r="C478" s="29" t="s">
        <v>437</v>
      </c>
      <c r="D478" s="85">
        <v>850</v>
      </c>
    </row>
    <row r="479" spans="1:5" ht="33" x14ac:dyDescent="0.25">
      <c r="A479" s="80" t="s">
        <v>1061</v>
      </c>
      <c r="B479" s="6" t="s">
        <v>316</v>
      </c>
      <c r="C479" s="29" t="s">
        <v>438</v>
      </c>
      <c r="D479" s="85">
        <v>850</v>
      </c>
    </row>
    <row r="480" spans="1:5" ht="33" x14ac:dyDescent="0.25">
      <c r="A480" s="80" t="s">
        <v>1062</v>
      </c>
      <c r="B480" s="6" t="s">
        <v>321</v>
      </c>
      <c r="C480" s="34" t="s">
        <v>424</v>
      </c>
      <c r="D480" s="86">
        <v>871</v>
      </c>
    </row>
    <row r="481" spans="1:4" ht="27.6" customHeight="1" x14ac:dyDescent="0.25">
      <c r="A481" s="80"/>
      <c r="B481" s="171" t="s">
        <v>1063</v>
      </c>
      <c r="C481" s="171"/>
      <c r="D481" s="171"/>
    </row>
    <row r="482" spans="1:4" x14ac:dyDescent="0.25">
      <c r="A482" s="80" t="s">
        <v>1064</v>
      </c>
      <c r="B482" s="80" t="s">
        <v>1067</v>
      </c>
      <c r="C482" s="9" t="s">
        <v>172</v>
      </c>
      <c r="D482" s="87">
        <v>300</v>
      </c>
    </row>
    <row r="483" spans="1:4" x14ac:dyDescent="0.25">
      <c r="A483" s="80" t="s">
        <v>1065</v>
      </c>
      <c r="B483" s="80" t="s">
        <v>1068</v>
      </c>
      <c r="C483" s="9" t="s">
        <v>173</v>
      </c>
      <c r="D483" s="87">
        <v>300</v>
      </c>
    </row>
    <row r="484" spans="1:4" x14ac:dyDescent="0.25">
      <c r="A484" s="80" t="s">
        <v>1066</v>
      </c>
      <c r="B484" s="80" t="s">
        <v>1069</v>
      </c>
      <c r="C484" s="7" t="s">
        <v>174</v>
      </c>
      <c r="D484" s="87">
        <v>200</v>
      </c>
    </row>
    <row r="485" spans="1:4" ht="39.75" customHeight="1" x14ac:dyDescent="0.25">
      <c r="A485" s="9"/>
      <c r="B485" s="36"/>
      <c r="C485" s="60" t="s">
        <v>1351</v>
      </c>
      <c r="D485" s="37"/>
    </row>
    <row r="486" spans="1:4" ht="52.5" customHeight="1" x14ac:dyDescent="0.25">
      <c r="A486" s="80"/>
      <c r="B486" s="36"/>
      <c r="C486" s="157" t="s">
        <v>1352</v>
      </c>
      <c r="D486" s="37"/>
    </row>
    <row r="487" spans="1:4" x14ac:dyDescent="0.25">
      <c r="A487" s="80" t="s">
        <v>1353</v>
      </c>
      <c r="B487" s="36" t="s">
        <v>1354</v>
      </c>
      <c r="C487" s="59" t="s">
        <v>1355</v>
      </c>
      <c r="D487" s="37">
        <v>2500</v>
      </c>
    </row>
    <row r="488" spans="1:4" x14ac:dyDescent="0.25">
      <c r="A488" s="80" t="s">
        <v>1356</v>
      </c>
      <c r="B488" s="36" t="s">
        <v>1417</v>
      </c>
      <c r="C488" s="59" t="s">
        <v>1357</v>
      </c>
      <c r="D488" s="37">
        <v>3000</v>
      </c>
    </row>
    <row r="489" spans="1:4" x14ac:dyDescent="0.25">
      <c r="A489" s="80" t="s">
        <v>1358</v>
      </c>
      <c r="B489" s="36" t="s">
        <v>1418</v>
      </c>
      <c r="C489" s="59" t="s">
        <v>1359</v>
      </c>
      <c r="D489" s="37">
        <v>3500</v>
      </c>
    </row>
    <row r="490" spans="1:4" x14ac:dyDescent="0.25">
      <c r="A490" s="80"/>
      <c r="B490" s="36"/>
      <c r="C490" s="158" t="s">
        <v>1360</v>
      </c>
      <c r="D490" s="37"/>
    </row>
    <row r="491" spans="1:4" x14ac:dyDescent="0.25">
      <c r="A491" s="80" t="s">
        <v>1361</v>
      </c>
      <c r="B491" s="4" t="s">
        <v>1419</v>
      </c>
      <c r="C491" s="155" t="s">
        <v>1355</v>
      </c>
      <c r="D491" s="37">
        <v>1500</v>
      </c>
    </row>
    <row r="492" spans="1:4" x14ac:dyDescent="0.25">
      <c r="A492" s="80" t="s">
        <v>1362</v>
      </c>
      <c r="B492" s="4" t="s">
        <v>1420</v>
      </c>
      <c r="C492" s="155" t="s">
        <v>1357</v>
      </c>
      <c r="D492" s="37">
        <v>1800</v>
      </c>
    </row>
    <row r="493" spans="1:4" x14ac:dyDescent="0.25">
      <c r="A493" s="80" t="s">
        <v>1363</v>
      </c>
      <c r="B493" s="4" t="s">
        <v>1421</v>
      </c>
      <c r="C493" s="156" t="s">
        <v>1359</v>
      </c>
      <c r="D493" s="37">
        <v>1900</v>
      </c>
    </row>
    <row r="494" spans="1:4" x14ac:dyDescent="0.25">
      <c r="A494" s="80" t="s">
        <v>1364</v>
      </c>
      <c r="B494" s="4" t="s">
        <v>1422</v>
      </c>
      <c r="C494" s="159" t="s">
        <v>1365</v>
      </c>
      <c r="D494" s="37">
        <v>2000</v>
      </c>
    </row>
    <row r="495" spans="1:4" x14ac:dyDescent="0.25">
      <c r="A495" s="80" t="s">
        <v>1366</v>
      </c>
      <c r="B495" s="4" t="s">
        <v>1423</v>
      </c>
      <c r="C495" s="159" t="s">
        <v>1367</v>
      </c>
      <c r="D495" s="37">
        <v>1500</v>
      </c>
    </row>
    <row r="496" spans="1:4" x14ac:dyDescent="0.25">
      <c r="A496" s="80"/>
      <c r="B496" s="36"/>
      <c r="C496" s="159" t="s">
        <v>1368</v>
      </c>
      <c r="D496" s="37"/>
    </row>
    <row r="497" spans="1:4" x14ac:dyDescent="0.25">
      <c r="A497" s="80" t="s">
        <v>1369</v>
      </c>
      <c r="B497" s="36" t="s">
        <v>1424</v>
      </c>
      <c r="C497" s="156" t="s">
        <v>1355</v>
      </c>
      <c r="D497" s="37">
        <v>2000</v>
      </c>
    </row>
    <row r="498" spans="1:4" x14ac:dyDescent="0.25">
      <c r="A498" s="80" t="s">
        <v>1370</v>
      </c>
      <c r="B498" s="36" t="s">
        <v>1425</v>
      </c>
      <c r="C498" s="156" t="s">
        <v>1357</v>
      </c>
      <c r="D498" s="37">
        <v>2500</v>
      </c>
    </row>
    <row r="499" spans="1:4" x14ac:dyDescent="0.25">
      <c r="A499" s="80" t="s">
        <v>1371</v>
      </c>
      <c r="B499" s="36" t="s">
        <v>1426</v>
      </c>
      <c r="C499" s="156" t="s">
        <v>1359</v>
      </c>
      <c r="D499" s="37">
        <v>3000</v>
      </c>
    </row>
    <row r="500" spans="1:4" x14ac:dyDescent="0.25">
      <c r="A500" s="80" t="s">
        <v>1372</v>
      </c>
      <c r="B500" s="36" t="s">
        <v>1427</v>
      </c>
      <c r="C500" s="159" t="s">
        <v>1373</v>
      </c>
      <c r="D500" s="37">
        <v>300</v>
      </c>
    </row>
    <row r="501" spans="1:4" x14ac:dyDescent="0.25">
      <c r="A501" s="80" t="s">
        <v>1374</v>
      </c>
      <c r="B501" s="36" t="s">
        <v>1428</v>
      </c>
      <c r="C501" s="159" t="s">
        <v>1375</v>
      </c>
      <c r="D501" s="37">
        <v>800</v>
      </c>
    </row>
    <row r="502" spans="1:4" x14ac:dyDescent="0.25">
      <c r="A502" s="80" t="s">
        <v>1376</v>
      </c>
      <c r="B502" s="36" t="s">
        <v>1429</v>
      </c>
      <c r="C502" s="159" t="s">
        <v>1377</v>
      </c>
      <c r="D502" s="37">
        <v>1000</v>
      </c>
    </row>
    <row r="503" spans="1:4" x14ac:dyDescent="0.25">
      <c r="A503" s="80" t="s">
        <v>1378</v>
      </c>
      <c r="B503" s="36" t="s">
        <v>1430</v>
      </c>
      <c r="C503" s="159" t="s">
        <v>1379</v>
      </c>
      <c r="D503" s="37">
        <v>400</v>
      </c>
    </row>
    <row r="504" spans="1:4" x14ac:dyDescent="0.25">
      <c r="A504" s="80" t="s">
        <v>1380</v>
      </c>
      <c r="B504" s="36" t="s">
        <v>1431</v>
      </c>
      <c r="C504" s="159" t="s">
        <v>1381</v>
      </c>
      <c r="D504" s="37">
        <v>500</v>
      </c>
    </row>
    <row r="505" spans="1:4" x14ac:dyDescent="0.25">
      <c r="A505" s="80"/>
      <c r="B505" s="36"/>
      <c r="C505" s="160" t="s">
        <v>1382</v>
      </c>
      <c r="D505" s="37"/>
    </row>
    <row r="506" spans="1:4" x14ac:dyDescent="0.25">
      <c r="A506" s="80" t="s">
        <v>1383</v>
      </c>
      <c r="B506" s="36" t="s">
        <v>1432</v>
      </c>
      <c r="C506" s="58" t="s">
        <v>1384</v>
      </c>
      <c r="D506" s="37">
        <v>500</v>
      </c>
    </row>
    <row r="507" spans="1:4" x14ac:dyDescent="0.25">
      <c r="A507" s="80" t="s">
        <v>1385</v>
      </c>
      <c r="B507" s="36" t="s">
        <v>1433</v>
      </c>
      <c r="C507" s="58" t="s">
        <v>1386</v>
      </c>
      <c r="D507" s="37">
        <v>1000</v>
      </c>
    </row>
    <row r="508" spans="1:4" x14ac:dyDescent="0.25">
      <c r="A508" s="80" t="s">
        <v>1387</v>
      </c>
      <c r="B508" s="36" t="s">
        <v>1434</v>
      </c>
      <c r="C508" s="58" t="s">
        <v>1388</v>
      </c>
      <c r="D508" s="37">
        <v>1500</v>
      </c>
    </row>
    <row r="509" spans="1:4" x14ac:dyDescent="0.25">
      <c r="A509" s="80" t="s">
        <v>1389</v>
      </c>
      <c r="B509" s="36" t="s">
        <v>1435</v>
      </c>
      <c r="C509" s="58" t="s">
        <v>1390</v>
      </c>
      <c r="D509" s="37">
        <v>2000</v>
      </c>
    </row>
    <row r="510" spans="1:4" ht="33" x14ac:dyDescent="0.25">
      <c r="A510" s="80" t="s">
        <v>1391</v>
      </c>
      <c r="B510" s="36" t="s">
        <v>1436</v>
      </c>
      <c r="C510" s="157" t="s">
        <v>1392</v>
      </c>
      <c r="D510" s="37">
        <v>1200</v>
      </c>
    </row>
    <row r="511" spans="1:4" x14ac:dyDescent="0.25">
      <c r="A511" s="80" t="s">
        <v>1393</v>
      </c>
      <c r="B511" s="36" t="s">
        <v>1437</v>
      </c>
      <c r="C511" s="161" t="s">
        <v>1394</v>
      </c>
      <c r="D511" s="37">
        <v>750</v>
      </c>
    </row>
    <row r="512" spans="1:4" ht="33" x14ac:dyDescent="0.25">
      <c r="A512" s="80"/>
      <c r="B512" s="36"/>
      <c r="C512" s="157" t="s">
        <v>1447</v>
      </c>
      <c r="D512" s="37"/>
    </row>
    <row r="513" spans="1:4" x14ac:dyDescent="0.25">
      <c r="A513" s="80" t="s">
        <v>1395</v>
      </c>
      <c r="B513" s="36" t="s">
        <v>1438</v>
      </c>
      <c r="C513" s="59" t="s">
        <v>1396</v>
      </c>
      <c r="D513" s="37">
        <v>2500</v>
      </c>
    </row>
    <row r="514" spans="1:4" x14ac:dyDescent="0.25">
      <c r="A514" s="80" t="s">
        <v>1397</v>
      </c>
      <c r="B514" s="36" t="s">
        <v>1439</v>
      </c>
      <c r="C514" s="59" t="s">
        <v>1398</v>
      </c>
      <c r="D514" s="37">
        <v>3000</v>
      </c>
    </row>
    <row r="515" spans="1:4" x14ac:dyDescent="0.25">
      <c r="A515" s="80" t="s">
        <v>1399</v>
      </c>
      <c r="B515" s="36" t="s">
        <v>1440</v>
      </c>
      <c r="C515" s="59" t="s">
        <v>1400</v>
      </c>
      <c r="D515" s="37">
        <v>3500</v>
      </c>
    </row>
    <row r="516" spans="1:4" x14ac:dyDescent="0.25">
      <c r="A516" s="80" t="s">
        <v>1401</v>
      </c>
      <c r="B516" s="36" t="s">
        <v>1441</v>
      </c>
      <c r="C516" s="162" t="s">
        <v>1402</v>
      </c>
      <c r="D516" s="37">
        <v>2000</v>
      </c>
    </row>
    <row r="517" spans="1:4" x14ac:dyDescent="0.25">
      <c r="A517" s="80" t="s">
        <v>1403</v>
      </c>
      <c r="B517" s="36" t="s">
        <v>1442</v>
      </c>
      <c r="C517" s="162" t="s">
        <v>1404</v>
      </c>
      <c r="D517" s="37">
        <v>600</v>
      </c>
    </row>
    <row r="518" spans="1:4" x14ac:dyDescent="0.25">
      <c r="A518" s="80" t="s">
        <v>1405</v>
      </c>
      <c r="B518" s="36" t="s">
        <v>1443</v>
      </c>
      <c r="C518" s="162" t="s">
        <v>1406</v>
      </c>
      <c r="D518" s="37">
        <v>600</v>
      </c>
    </row>
    <row r="519" spans="1:4" x14ac:dyDescent="0.25">
      <c r="A519" s="80" t="s">
        <v>1407</v>
      </c>
      <c r="B519" s="36" t="s">
        <v>1444</v>
      </c>
      <c r="C519" s="162" t="s">
        <v>1408</v>
      </c>
      <c r="D519" s="37">
        <v>600</v>
      </c>
    </row>
    <row r="520" spans="1:4" x14ac:dyDescent="0.25">
      <c r="A520" s="80" t="s">
        <v>1409</v>
      </c>
      <c r="B520" s="36" t="s">
        <v>1445</v>
      </c>
      <c r="C520" s="162" t="s">
        <v>1410</v>
      </c>
      <c r="D520" s="37">
        <v>600</v>
      </c>
    </row>
    <row r="521" spans="1:4" x14ac:dyDescent="0.25">
      <c r="A521" s="80" t="s">
        <v>1411</v>
      </c>
      <c r="B521" s="36" t="s">
        <v>1446</v>
      </c>
      <c r="C521" s="162" t="s">
        <v>1412</v>
      </c>
      <c r="D521" s="37">
        <v>500</v>
      </c>
    </row>
    <row r="522" spans="1:4" ht="20.25" customHeight="1" x14ac:dyDescent="0.25">
      <c r="A522" s="9"/>
      <c r="B522" s="6"/>
      <c r="C522" s="89" t="s">
        <v>1413</v>
      </c>
      <c r="D522" s="8"/>
    </row>
    <row r="523" spans="1:4" x14ac:dyDescent="0.25">
      <c r="A523" s="163" t="s">
        <v>1448</v>
      </c>
      <c r="B523" s="6" t="s">
        <v>1416</v>
      </c>
      <c r="C523" s="9" t="s">
        <v>350</v>
      </c>
      <c r="D523" s="8">
        <v>300</v>
      </c>
    </row>
    <row r="524" spans="1:4" x14ac:dyDescent="0.25">
      <c r="A524" s="163" t="s">
        <v>1449</v>
      </c>
      <c r="B524" s="6" t="s">
        <v>1414</v>
      </c>
      <c r="C524" s="9" t="s">
        <v>1415</v>
      </c>
      <c r="D524" s="8">
        <v>500</v>
      </c>
    </row>
    <row r="525" spans="1:4" x14ac:dyDescent="0.25">
      <c r="A525" s="9"/>
      <c r="B525" s="6"/>
      <c r="C525" s="9"/>
      <c r="D525" s="8"/>
    </row>
  </sheetData>
  <autoFilter ref="B14:D484"/>
  <mergeCells count="27">
    <mergeCell ref="B481:D481"/>
    <mergeCell ref="B440:D440"/>
    <mergeCell ref="E272:I274"/>
    <mergeCell ref="B438:C438"/>
    <mergeCell ref="B477:D477"/>
    <mergeCell ref="B428:D428"/>
    <mergeCell ref="B432:D432"/>
    <mergeCell ref="B223:D223"/>
    <mergeCell ref="B437:C437"/>
    <mergeCell ref="B439:C439"/>
    <mergeCell ref="B117:D117"/>
    <mergeCell ref="B152:D152"/>
    <mergeCell ref="B170:D170"/>
    <mergeCell ref="B182:D182"/>
    <mergeCell ref="B194:D194"/>
    <mergeCell ref="B204:D204"/>
    <mergeCell ref="B222:D222"/>
    <mergeCell ref="B227:D227"/>
    <mergeCell ref="B232:D232"/>
    <mergeCell ref="B424:D424"/>
    <mergeCell ref="A151:D151"/>
    <mergeCell ref="B75:D75"/>
    <mergeCell ref="C2:D5"/>
    <mergeCell ref="B7:D10"/>
    <mergeCell ref="B11:D11"/>
    <mergeCell ref="B15:D15"/>
    <mergeCell ref="B53:D53"/>
  </mergeCells>
  <hyperlinks>
    <hyperlink ref="B55" r:id="rId1"/>
  </hyperlinks>
  <pageMargins left="0.38" right="0.19685039370078741" top="0.43" bottom="0.41" header="0.45" footer="0.2"/>
  <pageSetup paperSize="9" scale="80" orientation="portrait" r:id="rId2"/>
  <headerFooter differentFirst="1">
    <oddHeader xml:space="preserve">&amp;C&amp;"Times New Roman,обычный"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00000"/>
  </sheetPr>
  <dimension ref="A1:AEC441"/>
  <sheetViews>
    <sheetView showWhiteSpace="0" view="pageLayout" topLeftCell="A14" zoomScaleNormal="100" workbookViewId="0">
      <selection activeCell="H418" sqref="H418"/>
    </sheetView>
  </sheetViews>
  <sheetFormatPr defaultColWidth="8.85546875" defaultRowHeight="16.5" x14ac:dyDescent="0.25"/>
  <cols>
    <col min="1" max="1" width="7.7109375" style="90" customWidth="1"/>
    <col min="2" max="2" width="21.5703125" style="91" bestFit="1" customWidth="1"/>
    <col min="3" max="3" width="85.28515625" style="90" customWidth="1"/>
    <col min="4" max="4" width="17.7109375" style="147" customWidth="1"/>
    <col min="5" max="5" width="8.85546875" style="90"/>
    <col min="6" max="6" width="16.7109375" style="90" customWidth="1"/>
    <col min="7" max="16384" width="8.85546875" style="90"/>
  </cols>
  <sheetData>
    <row r="1" spans="1:4" ht="33" x14ac:dyDescent="0.25">
      <c r="C1" s="92" t="s">
        <v>0</v>
      </c>
      <c r="D1" s="90"/>
    </row>
    <row r="2" spans="1:4" ht="6" customHeight="1" x14ac:dyDescent="0.3">
      <c r="B2" s="93"/>
      <c r="C2" s="191" t="s">
        <v>1</v>
      </c>
      <c r="D2" s="191"/>
    </row>
    <row r="3" spans="1:4" ht="18.75" x14ac:dyDescent="0.3">
      <c r="B3" s="93"/>
      <c r="C3" s="191"/>
      <c r="D3" s="191"/>
    </row>
    <row r="4" spans="1:4" ht="18.75" x14ac:dyDescent="0.3">
      <c r="B4" s="93"/>
      <c r="C4" s="191"/>
      <c r="D4" s="191"/>
    </row>
    <row r="5" spans="1:4" ht="18.75" x14ac:dyDescent="0.3">
      <c r="B5" s="93"/>
      <c r="C5" s="191"/>
      <c r="D5" s="191"/>
    </row>
    <row r="6" spans="1:4" ht="18.75" x14ac:dyDescent="0.3">
      <c r="B6" s="93"/>
      <c r="C6" s="94"/>
      <c r="D6" s="94"/>
    </row>
    <row r="7" spans="1:4" ht="18" customHeight="1" x14ac:dyDescent="0.25">
      <c r="B7" s="192" t="s">
        <v>1146</v>
      </c>
      <c r="C7" s="192"/>
      <c r="D7" s="192"/>
    </row>
    <row r="8" spans="1:4" ht="16.899999999999999" customHeight="1" x14ac:dyDescent="0.25">
      <c r="B8" s="192"/>
      <c r="C8" s="192"/>
      <c r="D8" s="192"/>
    </row>
    <row r="9" spans="1:4" ht="16.899999999999999" customHeight="1" x14ac:dyDescent="0.25">
      <c r="B9" s="192"/>
      <c r="C9" s="192"/>
      <c r="D9" s="192"/>
    </row>
    <row r="10" spans="1:4" ht="54.6" customHeight="1" x14ac:dyDescent="0.25">
      <c r="B10" s="192"/>
      <c r="C10" s="192"/>
      <c r="D10" s="192"/>
    </row>
    <row r="11" spans="1:4" ht="44.45" customHeight="1" x14ac:dyDescent="0.25">
      <c r="B11" s="193" t="s">
        <v>1147</v>
      </c>
      <c r="C11" s="193"/>
      <c r="D11" s="193"/>
    </row>
    <row r="12" spans="1:4" x14ac:dyDescent="0.25">
      <c r="B12" s="95"/>
      <c r="C12" s="95"/>
      <c r="D12" s="95"/>
    </row>
    <row r="13" spans="1:4" ht="18.75" x14ac:dyDescent="0.3">
      <c r="B13" s="96"/>
      <c r="C13" s="96"/>
      <c r="D13" s="96"/>
    </row>
    <row r="14" spans="1:4" ht="33" x14ac:dyDescent="0.25">
      <c r="A14" s="97" t="s">
        <v>661</v>
      </c>
      <c r="B14" s="98" t="s">
        <v>611</v>
      </c>
      <c r="C14" s="97" t="s">
        <v>451</v>
      </c>
      <c r="D14" s="99" t="s">
        <v>452</v>
      </c>
    </row>
    <row r="15" spans="1:4" ht="16.899999999999999" hidden="1" customHeight="1" x14ac:dyDescent="0.25">
      <c r="A15" s="100" t="s">
        <v>662</v>
      </c>
      <c r="B15" s="101" t="s">
        <v>405</v>
      </c>
      <c r="C15" s="102" t="s">
        <v>3</v>
      </c>
      <c r="D15" s="103">
        <v>130</v>
      </c>
    </row>
    <row r="16" spans="1:4" ht="16.899999999999999" hidden="1" customHeight="1" x14ac:dyDescent="0.25">
      <c r="A16" s="100" t="s">
        <v>665</v>
      </c>
      <c r="B16" s="101" t="s">
        <v>238</v>
      </c>
      <c r="C16" s="102" t="s">
        <v>269</v>
      </c>
      <c r="D16" s="103">
        <v>130</v>
      </c>
    </row>
    <row r="17" spans="1:6" hidden="1" x14ac:dyDescent="0.25">
      <c r="A17" s="100" t="s">
        <v>666</v>
      </c>
      <c r="B17" s="101" t="s">
        <v>239</v>
      </c>
      <c r="C17" s="102" t="s">
        <v>268</v>
      </c>
      <c r="D17" s="103">
        <v>100</v>
      </c>
    </row>
    <row r="18" spans="1:6" hidden="1" x14ac:dyDescent="0.25">
      <c r="A18" s="100" t="s">
        <v>667</v>
      </c>
      <c r="B18" s="101" t="s">
        <v>231</v>
      </c>
      <c r="C18" s="102" t="s">
        <v>267</v>
      </c>
      <c r="D18" s="103">
        <v>140</v>
      </c>
    </row>
    <row r="19" spans="1:6" x14ac:dyDescent="0.25">
      <c r="A19" s="100" t="s">
        <v>668</v>
      </c>
      <c r="B19" s="101" t="s">
        <v>370</v>
      </c>
      <c r="C19" s="102" t="s">
        <v>4</v>
      </c>
      <c r="D19" s="103">
        <v>130</v>
      </c>
    </row>
    <row r="20" spans="1:6" x14ac:dyDescent="0.25">
      <c r="A20" s="100" t="s">
        <v>669</v>
      </c>
      <c r="B20" s="101" t="s">
        <v>369</v>
      </c>
      <c r="C20" s="102" t="s">
        <v>5</v>
      </c>
      <c r="D20" s="103">
        <v>130</v>
      </c>
    </row>
    <row r="21" spans="1:6" hidden="1" x14ac:dyDescent="0.25">
      <c r="A21" s="100" t="s">
        <v>670</v>
      </c>
      <c r="B21" s="101" t="s">
        <v>240</v>
      </c>
      <c r="C21" s="102" t="s">
        <v>266</v>
      </c>
      <c r="D21" s="103">
        <v>130</v>
      </c>
    </row>
    <row r="22" spans="1:6" hidden="1" x14ac:dyDescent="0.25">
      <c r="A22" s="100" t="s">
        <v>671</v>
      </c>
      <c r="B22" s="101" t="s">
        <v>371</v>
      </c>
      <c r="C22" s="102" t="s">
        <v>406</v>
      </c>
      <c r="D22" s="103">
        <v>200</v>
      </c>
    </row>
    <row r="23" spans="1:6" x14ac:dyDescent="0.25">
      <c r="A23" s="100" t="s">
        <v>672</v>
      </c>
      <c r="B23" s="101" t="s">
        <v>372</v>
      </c>
      <c r="C23" s="102" t="s">
        <v>407</v>
      </c>
      <c r="D23" s="103">
        <v>240</v>
      </c>
    </row>
    <row r="24" spans="1:6" hidden="1" x14ac:dyDescent="0.25">
      <c r="A24" s="100" t="s">
        <v>673</v>
      </c>
      <c r="B24" s="101" t="s">
        <v>387</v>
      </c>
      <c r="C24" s="102" t="s">
        <v>180</v>
      </c>
      <c r="D24" s="103">
        <v>100</v>
      </c>
    </row>
    <row r="25" spans="1:6" ht="16.149999999999999" hidden="1" customHeight="1" x14ac:dyDescent="0.25">
      <c r="A25" s="100" t="s">
        <v>674</v>
      </c>
      <c r="B25" s="101" t="s">
        <v>226</v>
      </c>
      <c r="C25" s="104" t="s">
        <v>270</v>
      </c>
      <c r="D25" s="103">
        <v>120</v>
      </c>
      <c r="F25" s="26"/>
    </row>
    <row r="26" spans="1:6" hidden="1" x14ac:dyDescent="0.25">
      <c r="A26" s="100" t="s">
        <v>675</v>
      </c>
      <c r="B26" s="101" t="s">
        <v>227</v>
      </c>
      <c r="C26" s="104" t="s">
        <v>6</v>
      </c>
      <c r="D26" s="103">
        <v>130</v>
      </c>
    </row>
    <row r="27" spans="1:6" hidden="1" x14ac:dyDescent="0.25">
      <c r="A27" s="100" t="s">
        <v>676</v>
      </c>
      <c r="B27" s="101" t="s">
        <v>388</v>
      </c>
      <c r="C27" s="102" t="s">
        <v>7</v>
      </c>
      <c r="D27" s="103">
        <v>150</v>
      </c>
    </row>
    <row r="28" spans="1:6" hidden="1" x14ac:dyDescent="0.25">
      <c r="A28" s="100" t="s">
        <v>677</v>
      </c>
      <c r="B28" s="101" t="s">
        <v>389</v>
      </c>
      <c r="C28" s="102" t="s">
        <v>8</v>
      </c>
      <c r="D28" s="103">
        <v>130</v>
      </c>
    </row>
    <row r="29" spans="1:6" hidden="1" x14ac:dyDescent="0.25">
      <c r="A29" s="100" t="s">
        <v>678</v>
      </c>
      <c r="B29" s="101" t="s">
        <v>228</v>
      </c>
      <c r="C29" s="102" t="s">
        <v>329</v>
      </c>
      <c r="D29" s="103">
        <v>130</v>
      </c>
    </row>
    <row r="30" spans="1:6" hidden="1" x14ac:dyDescent="0.25">
      <c r="A30" s="100" t="s">
        <v>679</v>
      </c>
      <c r="B30" s="101" t="s">
        <v>229</v>
      </c>
      <c r="C30" s="102" t="s">
        <v>264</v>
      </c>
      <c r="D30" s="103">
        <v>150</v>
      </c>
    </row>
    <row r="31" spans="1:6" hidden="1" x14ac:dyDescent="0.25">
      <c r="A31" s="100" t="s">
        <v>680</v>
      </c>
      <c r="B31" s="101" t="s">
        <v>230</v>
      </c>
      <c r="C31" s="104" t="s">
        <v>265</v>
      </c>
      <c r="D31" s="103">
        <v>130</v>
      </c>
    </row>
    <row r="32" spans="1:6" hidden="1" x14ac:dyDescent="0.25">
      <c r="A32" s="100" t="s">
        <v>681</v>
      </c>
      <c r="B32" s="101" t="s">
        <v>317</v>
      </c>
      <c r="C32" s="102" t="s">
        <v>319</v>
      </c>
      <c r="D32" s="103">
        <v>500</v>
      </c>
    </row>
    <row r="33" spans="1:4" hidden="1" x14ac:dyDescent="0.25">
      <c r="A33" s="100" t="s">
        <v>682</v>
      </c>
      <c r="B33" s="101" t="s">
        <v>232</v>
      </c>
      <c r="C33" s="102" t="s">
        <v>320</v>
      </c>
      <c r="D33" s="103">
        <v>300</v>
      </c>
    </row>
    <row r="34" spans="1:4" hidden="1" x14ac:dyDescent="0.25">
      <c r="A34" s="100" t="s">
        <v>683</v>
      </c>
      <c r="B34" s="101" t="s">
        <v>233</v>
      </c>
      <c r="C34" s="102" t="s">
        <v>660</v>
      </c>
      <c r="D34" s="103">
        <v>300</v>
      </c>
    </row>
    <row r="35" spans="1:4" hidden="1" x14ac:dyDescent="0.25">
      <c r="A35" s="100" t="s">
        <v>684</v>
      </c>
      <c r="B35" s="101" t="s">
        <v>235</v>
      </c>
      <c r="C35" s="102" t="s">
        <v>326</v>
      </c>
      <c r="D35" s="103">
        <v>200</v>
      </c>
    </row>
    <row r="36" spans="1:4" hidden="1" x14ac:dyDescent="0.25">
      <c r="A36" s="100" t="s">
        <v>685</v>
      </c>
      <c r="B36" s="101" t="s">
        <v>234</v>
      </c>
      <c r="C36" s="102" t="s">
        <v>327</v>
      </c>
      <c r="D36" s="103">
        <v>160</v>
      </c>
    </row>
    <row r="37" spans="1:4" ht="33" hidden="1" x14ac:dyDescent="0.25">
      <c r="A37" s="100" t="s">
        <v>686</v>
      </c>
      <c r="B37" s="101" t="s">
        <v>236</v>
      </c>
      <c r="C37" s="102" t="s">
        <v>328</v>
      </c>
      <c r="D37" s="103">
        <v>170</v>
      </c>
    </row>
    <row r="38" spans="1:4" hidden="1" x14ac:dyDescent="0.25">
      <c r="A38" s="100" t="s">
        <v>687</v>
      </c>
      <c r="B38" s="101" t="s">
        <v>496</v>
      </c>
      <c r="C38" s="102" t="s">
        <v>9</v>
      </c>
      <c r="D38" s="103">
        <v>160</v>
      </c>
    </row>
    <row r="39" spans="1:4" hidden="1" x14ac:dyDescent="0.25">
      <c r="A39" s="100" t="s">
        <v>688</v>
      </c>
      <c r="B39" s="101" t="s">
        <v>318</v>
      </c>
      <c r="C39" s="102" t="s">
        <v>262</v>
      </c>
      <c r="D39" s="103">
        <v>200</v>
      </c>
    </row>
    <row r="40" spans="1:4" hidden="1" x14ac:dyDescent="0.25">
      <c r="A40" s="100" t="s">
        <v>689</v>
      </c>
      <c r="B40" s="101" t="s">
        <v>237</v>
      </c>
      <c r="C40" s="102" t="s">
        <v>263</v>
      </c>
      <c r="D40" s="103">
        <v>180</v>
      </c>
    </row>
    <row r="41" spans="1:4" ht="22.9" hidden="1" customHeight="1" x14ac:dyDescent="0.25">
      <c r="A41" s="100" t="s">
        <v>690</v>
      </c>
      <c r="B41" s="101" t="s">
        <v>497</v>
      </c>
      <c r="C41" s="102" t="s">
        <v>10</v>
      </c>
      <c r="D41" s="103">
        <v>400</v>
      </c>
    </row>
    <row r="42" spans="1:4" hidden="1" x14ac:dyDescent="0.25">
      <c r="A42" s="100" t="s">
        <v>691</v>
      </c>
      <c r="B42" s="101" t="s">
        <v>368</v>
      </c>
      <c r="C42" s="102" t="s">
        <v>11</v>
      </c>
      <c r="D42" s="103">
        <v>200</v>
      </c>
    </row>
    <row r="43" spans="1:4" hidden="1" x14ac:dyDescent="0.25">
      <c r="A43" s="100" t="s">
        <v>692</v>
      </c>
      <c r="B43" s="101" t="s">
        <v>367</v>
      </c>
      <c r="C43" s="102" t="s">
        <v>12</v>
      </c>
      <c r="D43" s="103">
        <v>200</v>
      </c>
    </row>
    <row r="44" spans="1:4" hidden="1" x14ac:dyDescent="0.25">
      <c r="A44" s="100" t="s">
        <v>693</v>
      </c>
      <c r="B44" s="101" t="s">
        <v>241</v>
      </c>
      <c r="C44" s="102" t="s">
        <v>271</v>
      </c>
      <c r="D44" s="103">
        <v>250</v>
      </c>
    </row>
    <row r="45" spans="1:4" hidden="1" x14ac:dyDescent="0.25">
      <c r="A45" s="100" t="s">
        <v>694</v>
      </c>
      <c r="B45" s="101" t="s">
        <v>242</v>
      </c>
      <c r="C45" s="102" t="s">
        <v>408</v>
      </c>
      <c r="D45" s="103">
        <v>350</v>
      </c>
    </row>
    <row r="46" spans="1:4" ht="33" hidden="1" x14ac:dyDescent="0.25">
      <c r="A46" s="100" t="s">
        <v>695</v>
      </c>
      <c r="B46" s="101" t="s">
        <v>386</v>
      </c>
      <c r="C46" s="102" t="s">
        <v>13</v>
      </c>
      <c r="D46" s="103">
        <v>260</v>
      </c>
    </row>
    <row r="47" spans="1:4" s="106" customFormat="1" ht="49.5" hidden="1" x14ac:dyDescent="0.25">
      <c r="A47" s="100" t="s">
        <v>696</v>
      </c>
      <c r="B47" s="43" t="s">
        <v>567</v>
      </c>
      <c r="C47" s="44" t="s">
        <v>14</v>
      </c>
      <c r="D47" s="105">
        <v>250</v>
      </c>
    </row>
    <row r="48" spans="1:4" s="106" customFormat="1" ht="33" x14ac:dyDescent="0.25">
      <c r="A48" s="100" t="s">
        <v>697</v>
      </c>
      <c r="B48" s="46" t="s">
        <v>372</v>
      </c>
      <c r="C48" s="44" t="s">
        <v>181</v>
      </c>
      <c r="D48" s="105">
        <v>1200</v>
      </c>
    </row>
    <row r="49" spans="1:5" s="106" customFormat="1" ht="33" hidden="1" x14ac:dyDescent="0.25">
      <c r="A49" s="107" t="s">
        <v>698</v>
      </c>
      <c r="B49" s="108" t="s">
        <v>566</v>
      </c>
      <c r="C49" s="109" t="s">
        <v>183</v>
      </c>
      <c r="D49" s="110">
        <v>200</v>
      </c>
      <c r="E49" s="106" t="s">
        <v>1296</v>
      </c>
    </row>
    <row r="50" spans="1:5" hidden="1" x14ac:dyDescent="0.25">
      <c r="A50" s="100" t="s">
        <v>699</v>
      </c>
      <c r="B50" s="101" t="s">
        <v>498</v>
      </c>
      <c r="C50" s="111" t="s">
        <v>182</v>
      </c>
      <c r="D50" s="103">
        <v>350</v>
      </c>
    </row>
    <row r="51" spans="1:5" hidden="1" x14ac:dyDescent="0.25">
      <c r="A51" s="100" t="s">
        <v>700</v>
      </c>
      <c r="B51" s="101" t="s">
        <v>461</v>
      </c>
      <c r="C51" s="111" t="s">
        <v>460</v>
      </c>
      <c r="D51" s="103">
        <v>900</v>
      </c>
    </row>
    <row r="52" spans="1:5" ht="82.5" hidden="1" x14ac:dyDescent="0.25">
      <c r="A52" s="107" t="s">
        <v>701</v>
      </c>
      <c r="B52" s="108" t="s">
        <v>554</v>
      </c>
      <c r="C52" s="112" t="s">
        <v>16</v>
      </c>
      <c r="D52" s="110">
        <v>1400</v>
      </c>
      <c r="E52" s="106" t="s">
        <v>1296</v>
      </c>
    </row>
    <row r="53" spans="1:5" ht="82.5" hidden="1" x14ac:dyDescent="0.25">
      <c r="A53" s="107" t="s">
        <v>663</v>
      </c>
      <c r="B53" s="113" t="s">
        <v>553</v>
      </c>
      <c r="C53" s="112" t="s">
        <v>17</v>
      </c>
      <c r="D53" s="110">
        <v>800</v>
      </c>
      <c r="E53" s="106" t="s">
        <v>1296</v>
      </c>
    </row>
    <row r="54" spans="1:5" ht="33" hidden="1" x14ac:dyDescent="0.25">
      <c r="A54" s="100" t="s">
        <v>703</v>
      </c>
      <c r="B54" s="101" t="s">
        <v>499</v>
      </c>
      <c r="C54" s="102" t="s">
        <v>184</v>
      </c>
      <c r="D54" s="103">
        <v>400</v>
      </c>
    </row>
    <row r="55" spans="1:5" ht="33" hidden="1" x14ac:dyDescent="0.25">
      <c r="A55" s="100" t="s">
        <v>704</v>
      </c>
      <c r="B55" s="101" t="s">
        <v>509</v>
      </c>
      <c r="C55" s="102" t="s">
        <v>185</v>
      </c>
      <c r="D55" s="103">
        <v>400</v>
      </c>
    </row>
    <row r="56" spans="1:5" ht="33" hidden="1" x14ac:dyDescent="0.25">
      <c r="A56" s="100" t="s">
        <v>705</v>
      </c>
      <c r="B56" s="101" t="s">
        <v>500</v>
      </c>
      <c r="C56" s="102" t="s">
        <v>186</v>
      </c>
      <c r="D56" s="103">
        <v>600</v>
      </c>
    </row>
    <row r="57" spans="1:5" ht="33" hidden="1" x14ac:dyDescent="0.25">
      <c r="A57" s="100" t="s">
        <v>702</v>
      </c>
      <c r="B57" s="101" t="s">
        <v>508</v>
      </c>
      <c r="C57" s="102" t="s">
        <v>187</v>
      </c>
      <c r="D57" s="103">
        <v>600</v>
      </c>
    </row>
    <row r="58" spans="1:5" ht="49.5" hidden="1" x14ac:dyDescent="0.25">
      <c r="A58" s="100" t="s">
        <v>706</v>
      </c>
      <c r="B58" s="101" t="s">
        <v>501</v>
      </c>
      <c r="C58" s="102" t="s">
        <v>18</v>
      </c>
      <c r="D58" s="103">
        <v>500</v>
      </c>
    </row>
    <row r="59" spans="1:5" ht="33" hidden="1" x14ac:dyDescent="0.25">
      <c r="A59" s="107" t="s">
        <v>707</v>
      </c>
      <c r="B59" s="113" t="s">
        <v>555</v>
      </c>
      <c r="C59" s="112" t="s">
        <v>19</v>
      </c>
      <c r="D59" s="110">
        <v>400</v>
      </c>
      <c r="E59" s="106" t="s">
        <v>1296</v>
      </c>
    </row>
    <row r="60" spans="1:5" ht="39" hidden="1" customHeight="1" x14ac:dyDescent="0.25">
      <c r="A60" s="100" t="s">
        <v>708</v>
      </c>
      <c r="B60" s="101" t="s">
        <v>502</v>
      </c>
      <c r="C60" s="102" t="s">
        <v>20</v>
      </c>
      <c r="D60" s="103">
        <v>400</v>
      </c>
    </row>
    <row r="61" spans="1:5" ht="33" hidden="1" x14ac:dyDescent="0.25">
      <c r="A61" s="100" t="s">
        <v>709</v>
      </c>
      <c r="B61" s="101" t="s">
        <v>503</v>
      </c>
      <c r="C61" s="102" t="s">
        <v>21</v>
      </c>
      <c r="D61" s="103">
        <v>400</v>
      </c>
    </row>
    <row r="62" spans="1:5" ht="33" hidden="1" x14ac:dyDescent="0.25">
      <c r="A62" s="100" t="s">
        <v>710</v>
      </c>
      <c r="B62" s="101" t="s">
        <v>506</v>
      </c>
      <c r="C62" s="102" t="s">
        <v>22</v>
      </c>
      <c r="D62" s="103">
        <v>400</v>
      </c>
    </row>
    <row r="63" spans="1:5" ht="33" hidden="1" x14ac:dyDescent="0.25">
      <c r="A63" s="100" t="s">
        <v>711</v>
      </c>
      <c r="B63" s="101" t="s">
        <v>504</v>
      </c>
      <c r="C63" s="102" t="s">
        <v>23</v>
      </c>
      <c r="D63" s="103">
        <v>400</v>
      </c>
    </row>
    <row r="64" spans="1:5" ht="33" hidden="1" x14ac:dyDescent="0.25">
      <c r="A64" s="100" t="s">
        <v>712</v>
      </c>
      <c r="B64" s="101" t="s">
        <v>507</v>
      </c>
      <c r="C64" s="102" t="s">
        <v>24</v>
      </c>
      <c r="D64" s="103">
        <v>400</v>
      </c>
    </row>
    <row r="65" spans="1:5" ht="33" hidden="1" x14ac:dyDescent="0.25">
      <c r="A65" s="100" t="s">
        <v>713</v>
      </c>
      <c r="B65" s="101" t="s">
        <v>505</v>
      </c>
      <c r="C65" s="102" t="s">
        <v>25</v>
      </c>
      <c r="D65" s="103">
        <v>850</v>
      </c>
    </row>
    <row r="66" spans="1:5" ht="33" hidden="1" x14ac:dyDescent="0.25">
      <c r="A66" s="100" t="s">
        <v>714</v>
      </c>
      <c r="B66" s="101" t="s">
        <v>510</v>
      </c>
      <c r="C66" s="102" t="s">
        <v>26</v>
      </c>
      <c r="D66" s="103">
        <v>850</v>
      </c>
    </row>
    <row r="67" spans="1:5" ht="52.9" hidden="1" customHeight="1" x14ac:dyDescent="0.25">
      <c r="A67" s="100" t="s">
        <v>715</v>
      </c>
      <c r="B67" s="101" t="s">
        <v>511</v>
      </c>
      <c r="C67" s="102" t="s">
        <v>27</v>
      </c>
      <c r="D67" s="103">
        <v>850</v>
      </c>
    </row>
    <row r="68" spans="1:5" ht="33" hidden="1" x14ac:dyDescent="0.25">
      <c r="A68" s="100" t="s">
        <v>716</v>
      </c>
      <c r="B68" s="101" t="s">
        <v>512</v>
      </c>
      <c r="C68" s="102" t="s">
        <v>28</v>
      </c>
      <c r="D68" s="103">
        <v>850</v>
      </c>
    </row>
    <row r="69" spans="1:5" ht="33" hidden="1" x14ac:dyDescent="0.25">
      <c r="A69" s="100" t="s">
        <v>717</v>
      </c>
      <c r="B69" s="101" t="s">
        <v>513</v>
      </c>
      <c r="C69" s="102" t="s">
        <v>29</v>
      </c>
      <c r="D69" s="103">
        <v>350</v>
      </c>
    </row>
    <row r="70" spans="1:5" ht="33" hidden="1" x14ac:dyDescent="0.25">
      <c r="A70" s="100" t="s">
        <v>718</v>
      </c>
      <c r="B70" s="101" t="s">
        <v>514</v>
      </c>
      <c r="C70" s="102" t="s">
        <v>30</v>
      </c>
      <c r="D70" s="103">
        <v>370</v>
      </c>
    </row>
    <row r="71" spans="1:5" ht="33" hidden="1" x14ac:dyDescent="0.25">
      <c r="A71" s="100" t="s">
        <v>719</v>
      </c>
      <c r="B71" s="101" t="s">
        <v>515</v>
      </c>
      <c r="C71" s="102" t="s">
        <v>31</v>
      </c>
      <c r="D71" s="103">
        <v>300</v>
      </c>
    </row>
    <row r="72" spans="1:5" ht="49.5" x14ac:dyDescent="0.25">
      <c r="A72" s="107" t="s">
        <v>720</v>
      </c>
      <c r="B72" s="113" t="s">
        <v>556</v>
      </c>
      <c r="C72" s="112" t="s">
        <v>32</v>
      </c>
      <c r="D72" s="110">
        <v>300</v>
      </c>
      <c r="E72" s="106" t="s">
        <v>1296</v>
      </c>
    </row>
    <row r="73" spans="1:5" ht="82.5" hidden="1" x14ac:dyDescent="0.25">
      <c r="A73" s="107" t="s">
        <v>721</v>
      </c>
      <c r="B73" s="114" t="s">
        <v>557</v>
      </c>
      <c r="C73" s="115" t="s">
        <v>33</v>
      </c>
      <c r="D73" s="116">
        <v>1600</v>
      </c>
      <c r="E73" s="106" t="s">
        <v>1296</v>
      </c>
    </row>
    <row r="74" spans="1:5" ht="82.5" hidden="1" x14ac:dyDescent="0.25">
      <c r="A74" s="107" t="s">
        <v>722</v>
      </c>
      <c r="B74" s="117" t="s">
        <v>558</v>
      </c>
      <c r="C74" s="115" t="s">
        <v>34</v>
      </c>
      <c r="D74" s="116">
        <v>1600</v>
      </c>
      <c r="E74" s="106" t="s">
        <v>1296</v>
      </c>
    </row>
    <row r="75" spans="1:5" ht="49.5" hidden="1" x14ac:dyDescent="0.25">
      <c r="A75" s="100" t="s">
        <v>723</v>
      </c>
      <c r="B75" s="118" t="s">
        <v>516</v>
      </c>
      <c r="C75" s="119" t="s">
        <v>35</v>
      </c>
      <c r="D75" s="120">
        <v>400</v>
      </c>
    </row>
    <row r="76" spans="1:5" ht="49.5" hidden="1" x14ac:dyDescent="0.25">
      <c r="A76" s="100" t="s">
        <v>724</v>
      </c>
      <c r="B76" s="118" t="s">
        <v>530</v>
      </c>
      <c r="C76" s="119" t="s">
        <v>36</v>
      </c>
      <c r="D76" s="120">
        <v>400</v>
      </c>
    </row>
    <row r="77" spans="1:5" ht="49.5" hidden="1" x14ac:dyDescent="0.25">
      <c r="A77" s="100" t="s">
        <v>725</v>
      </c>
      <c r="B77" s="118" t="s">
        <v>531</v>
      </c>
      <c r="C77" s="119" t="s">
        <v>37</v>
      </c>
      <c r="D77" s="120">
        <v>400</v>
      </c>
    </row>
    <row r="78" spans="1:5" ht="49.5" hidden="1" x14ac:dyDescent="0.25">
      <c r="A78" s="100" t="s">
        <v>726</v>
      </c>
      <c r="B78" s="118" t="s">
        <v>532</v>
      </c>
      <c r="C78" s="119" t="s">
        <v>38</v>
      </c>
      <c r="D78" s="120">
        <v>400</v>
      </c>
    </row>
    <row r="79" spans="1:5" ht="33" hidden="1" x14ac:dyDescent="0.25">
      <c r="A79" s="100" t="s">
        <v>727</v>
      </c>
      <c r="B79" s="118" t="s">
        <v>517</v>
      </c>
      <c r="C79" s="119" t="s">
        <v>39</v>
      </c>
      <c r="D79" s="120">
        <v>400</v>
      </c>
    </row>
    <row r="80" spans="1:5" ht="37.9" hidden="1" customHeight="1" x14ac:dyDescent="0.25">
      <c r="A80" s="100" t="s">
        <v>728</v>
      </c>
      <c r="B80" s="118" t="s">
        <v>533</v>
      </c>
      <c r="C80" s="119" t="s">
        <v>40</v>
      </c>
      <c r="D80" s="120">
        <v>400</v>
      </c>
    </row>
    <row r="81" spans="1:4" ht="49.5" hidden="1" x14ac:dyDescent="0.25">
      <c r="A81" s="100" t="s">
        <v>729</v>
      </c>
      <c r="B81" s="118" t="s">
        <v>518</v>
      </c>
      <c r="C81" s="119" t="s">
        <v>41</v>
      </c>
      <c r="D81" s="120">
        <v>400</v>
      </c>
    </row>
    <row r="82" spans="1:4" ht="33" hidden="1" x14ac:dyDescent="0.25">
      <c r="A82" s="100" t="s">
        <v>730</v>
      </c>
      <c r="B82" s="118" t="s">
        <v>534</v>
      </c>
      <c r="C82" s="119" t="s">
        <v>42</v>
      </c>
      <c r="D82" s="120">
        <v>400</v>
      </c>
    </row>
    <row r="83" spans="1:4" ht="33" x14ac:dyDescent="0.25">
      <c r="A83" s="100" t="s">
        <v>731</v>
      </c>
      <c r="B83" s="118" t="s">
        <v>519</v>
      </c>
      <c r="C83" s="119" t="s">
        <v>43</v>
      </c>
      <c r="D83" s="120">
        <v>400</v>
      </c>
    </row>
    <row r="84" spans="1:4" ht="33" x14ac:dyDescent="0.25">
      <c r="A84" s="100" t="s">
        <v>732</v>
      </c>
      <c r="B84" s="118" t="s">
        <v>535</v>
      </c>
      <c r="C84" s="119" t="s">
        <v>44</v>
      </c>
      <c r="D84" s="120">
        <v>400</v>
      </c>
    </row>
    <row r="85" spans="1:4" ht="33" hidden="1" x14ac:dyDescent="0.25">
      <c r="A85" s="100" t="s">
        <v>733</v>
      </c>
      <c r="B85" s="118" t="s">
        <v>520</v>
      </c>
      <c r="C85" s="119" t="s">
        <v>45</v>
      </c>
      <c r="D85" s="120">
        <v>400</v>
      </c>
    </row>
    <row r="86" spans="1:4" ht="33" hidden="1" x14ac:dyDescent="0.25">
      <c r="A86" s="100" t="s">
        <v>734</v>
      </c>
      <c r="B86" s="118" t="s">
        <v>521</v>
      </c>
      <c r="C86" s="119" t="s">
        <v>46</v>
      </c>
      <c r="D86" s="120">
        <v>400</v>
      </c>
    </row>
    <row r="87" spans="1:4" ht="33" hidden="1" x14ac:dyDescent="0.25">
      <c r="A87" s="100" t="s">
        <v>735</v>
      </c>
      <c r="B87" s="118" t="s">
        <v>536</v>
      </c>
      <c r="C87" s="119" t="s">
        <v>47</v>
      </c>
      <c r="D87" s="120">
        <v>400</v>
      </c>
    </row>
    <row r="88" spans="1:4" ht="33" hidden="1" x14ac:dyDescent="0.25">
      <c r="A88" s="100" t="s">
        <v>736</v>
      </c>
      <c r="B88" s="118" t="s">
        <v>537</v>
      </c>
      <c r="C88" s="119" t="s">
        <v>48</v>
      </c>
      <c r="D88" s="120">
        <v>400</v>
      </c>
    </row>
    <row r="89" spans="1:4" ht="49.5" x14ac:dyDescent="0.25">
      <c r="A89" s="100" t="s">
        <v>737</v>
      </c>
      <c r="B89" s="118" t="s">
        <v>519</v>
      </c>
      <c r="C89" s="119" t="s">
        <v>49</v>
      </c>
      <c r="D89" s="120">
        <v>800</v>
      </c>
    </row>
    <row r="90" spans="1:4" ht="33" x14ac:dyDescent="0.25">
      <c r="A90" s="100" t="s">
        <v>738</v>
      </c>
      <c r="B90" s="118" t="s">
        <v>535</v>
      </c>
      <c r="C90" s="119" t="s">
        <v>50</v>
      </c>
      <c r="D90" s="120">
        <v>800</v>
      </c>
    </row>
    <row r="91" spans="1:4" ht="33" x14ac:dyDescent="0.25">
      <c r="A91" s="100" t="s">
        <v>739</v>
      </c>
      <c r="B91" s="118" t="s">
        <v>522</v>
      </c>
      <c r="C91" s="119" t="s">
        <v>51</v>
      </c>
      <c r="D91" s="120">
        <v>400</v>
      </c>
    </row>
    <row r="92" spans="1:4" ht="33" hidden="1" x14ac:dyDescent="0.25">
      <c r="A92" s="100" t="s">
        <v>740</v>
      </c>
      <c r="B92" s="118" t="s">
        <v>538</v>
      </c>
      <c r="C92" s="119" t="s">
        <v>52</v>
      </c>
      <c r="D92" s="120">
        <v>400</v>
      </c>
    </row>
    <row r="93" spans="1:4" ht="66" hidden="1" x14ac:dyDescent="0.25">
      <c r="A93" s="100" t="s">
        <v>741</v>
      </c>
      <c r="B93" s="118" t="s">
        <v>523</v>
      </c>
      <c r="C93" s="119" t="s">
        <v>53</v>
      </c>
      <c r="D93" s="120">
        <v>1600</v>
      </c>
    </row>
    <row r="94" spans="1:4" ht="66" hidden="1" x14ac:dyDescent="0.25">
      <c r="A94" s="100" t="s">
        <v>742</v>
      </c>
      <c r="B94" s="118" t="s">
        <v>539</v>
      </c>
      <c r="C94" s="119" t="s">
        <v>54</v>
      </c>
      <c r="D94" s="120">
        <v>1600</v>
      </c>
    </row>
    <row r="95" spans="1:4" ht="69.599999999999994" hidden="1" customHeight="1" x14ac:dyDescent="0.25">
      <c r="A95" s="100" t="s">
        <v>743</v>
      </c>
      <c r="B95" s="118" t="s">
        <v>524</v>
      </c>
      <c r="C95" s="119" t="s">
        <v>55</v>
      </c>
      <c r="D95" s="120">
        <v>810</v>
      </c>
    </row>
    <row r="96" spans="1:4" ht="49.5" hidden="1" x14ac:dyDescent="0.25">
      <c r="A96" s="100" t="s">
        <v>744</v>
      </c>
      <c r="B96" s="118" t="s">
        <v>540</v>
      </c>
      <c r="C96" s="119" t="s">
        <v>56</v>
      </c>
      <c r="D96" s="120">
        <v>810</v>
      </c>
    </row>
    <row r="97" spans="1:5" ht="66" hidden="1" x14ac:dyDescent="0.25">
      <c r="A97" s="100" t="s">
        <v>745</v>
      </c>
      <c r="B97" s="118" t="s">
        <v>525</v>
      </c>
      <c r="C97" s="119" t="s">
        <v>57</v>
      </c>
      <c r="D97" s="120">
        <v>920</v>
      </c>
    </row>
    <row r="98" spans="1:5" ht="49.5" hidden="1" x14ac:dyDescent="0.25">
      <c r="A98" s="100" t="s">
        <v>746</v>
      </c>
      <c r="B98" s="118" t="s">
        <v>541</v>
      </c>
      <c r="C98" s="119" t="s">
        <v>58</v>
      </c>
      <c r="D98" s="120">
        <v>920</v>
      </c>
    </row>
    <row r="99" spans="1:5" ht="49.5" hidden="1" x14ac:dyDescent="0.25">
      <c r="A99" s="100" t="s">
        <v>747</v>
      </c>
      <c r="B99" s="118" t="s">
        <v>526</v>
      </c>
      <c r="C99" s="119" t="s">
        <v>59</v>
      </c>
      <c r="D99" s="120">
        <v>400</v>
      </c>
    </row>
    <row r="100" spans="1:5" ht="33" hidden="1" x14ac:dyDescent="0.25">
      <c r="A100" s="100" t="s">
        <v>748</v>
      </c>
      <c r="B100" s="118" t="s">
        <v>542</v>
      </c>
      <c r="C100" s="119" t="s">
        <v>60</v>
      </c>
      <c r="D100" s="120">
        <v>400</v>
      </c>
    </row>
    <row r="101" spans="1:5" ht="33" hidden="1" x14ac:dyDescent="0.25">
      <c r="A101" s="100" t="s">
        <v>749</v>
      </c>
      <c r="B101" s="118" t="s">
        <v>527</v>
      </c>
      <c r="C101" s="119" t="s">
        <v>61</v>
      </c>
      <c r="D101" s="120">
        <v>400</v>
      </c>
    </row>
    <row r="102" spans="1:5" ht="33" hidden="1" x14ac:dyDescent="0.25">
      <c r="A102" s="100" t="s">
        <v>750</v>
      </c>
      <c r="B102" s="118" t="s">
        <v>543</v>
      </c>
      <c r="C102" s="119" t="s">
        <v>62</v>
      </c>
      <c r="D102" s="120">
        <v>400</v>
      </c>
    </row>
    <row r="103" spans="1:5" ht="33" hidden="1" x14ac:dyDescent="0.25">
      <c r="A103" s="100" t="s">
        <v>751</v>
      </c>
      <c r="B103" s="118" t="s">
        <v>528</v>
      </c>
      <c r="C103" s="119" t="s">
        <v>63</v>
      </c>
      <c r="D103" s="120">
        <v>660</v>
      </c>
    </row>
    <row r="104" spans="1:5" ht="33" hidden="1" x14ac:dyDescent="0.25">
      <c r="A104" s="100" t="s">
        <v>752</v>
      </c>
      <c r="B104" s="118" t="s">
        <v>544</v>
      </c>
      <c r="C104" s="119" t="s">
        <v>64</v>
      </c>
      <c r="D104" s="120">
        <v>660</v>
      </c>
    </row>
    <row r="105" spans="1:5" ht="33" hidden="1" x14ac:dyDescent="0.25">
      <c r="A105" s="100" t="s">
        <v>753</v>
      </c>
      <c r="B105" s="118" t="s">
        <v>545</v>
      </c>
      <c r="C105" s="119" t="s">
        <v>65</v>
      </c>
      <c r="D105" s="120">
        <v>660</v>
      </c>
    </row>
    <row r="106" spans="1:5" ht="33" hidden="1" x14ac:dyDescent="0.25">
      <c r="A106" s="100" t="s">
        <v>754</v>
      </c>
      <c r="B106" s="118" t="s">
        <v>546</v>
      </c>
      <c r="C106" s="119" t="s">
        <v>66</v>
      </c>
      <c r="D106" s="120">
        <v>660</v>
      </c>
    </row>
    <row r="107" spans="1:5" ht="49.5" hidden="1" x14ac:dyDescent="0.25">
      <c r="A107" s="100" t="s">
        <v>755</v>
      </c>
      <c r="B107" s="118" t="s">
        <v>529</v>
      </c>
      <c r="C107" s="119" t="s">
        <v>67</v>
      </c>
      <c r="D107" s="120">
        <v>1510</v>
      </c>
    </row>
    <row r="108" spans="1:5" ht="49.5" hidden="1" x14ac:dyDescent="0.25">
      <c r="A108" s="100" t="s">
        <v>756</v>
      </c>
      <c r="B108" s="118" t="s">
        <v>547</v>
      </c>
      <c r="C108" s="119" t="s">
        <v>68</v>
      </c>
      <c r="D108" s="120">
        <v>1510</v>
      </c>
    </row>
    <row r="109" spans="1:5" ht="49.5" hidden="1" x14ac:dyDescent="0.25">
      <c r="A109" s="100" t="s">
        <v>757</v>
      </c>
      <c r="B109" s="118" t="s">
        <v>548</v>
      </c>
      <c r="C109" s="119" t="s">
        <v>69</v>
      </c>
      <c r="D109" s="120">
        <v>1400</v>
      </c>
    </row>
    <row r="110" spans="1:5" ht="49.5" hidden="1" x14ac:dyDescent="0.25">
      <c r="A110" s="100" t="s">
        <v>758</v>
      </c>
      <c r="B110" s="118" t="s">
        <v>549</v>
      </c>
      <c r="C110" s="119" t="s">
        <v>70</v>
      </c>
      <c r="D110" s="120">
        <v>1400</v>
      </c>
    </row>
    <row r="111" spans="1:5" ht="66" x14ac:dyDescent="0.25">
      <c r="A111" s="100" t="s">
        <v>759</v>
      </c>
      <c r="B111" s="118" t="s">
        <v>522</v>
      </c>
      <c r="C111" s="119" t="s">
        <v>71</v>
      </c>
      <c r="D111" s="120">
        <v>860</v>
      </c>
    </row>
    <row r="112" spans="1:5" ht="132" hidden="1" customHeight="1" x14ac:dyDescent="0.25">
      <c r="A112" s="107" t="s">
        <v>760</v>
      </c>
      <c r="B112" s="114" t="s">
        <v>559</v>
      </c>
      <c r="C112" s="115" t="s">
        <v>72</v>
      </c>
      <c r="D112" s="116">
        <v>2400</v>
      </c>
      <c r="E112" s="106" t="s">
        <v>1296</v>
      </c>
    </row>
    <row r="113" spans="1:5" ht="120.6" hidden="1" customHeight="1" x14ac:dyDescent="0.25">
      <c r="A113" s="107" t="s">
        <v>761</v>
      </c>
      <c r="B113" s="114" t="s">
        <v>560</v>
      </c>
      <c r="C113" s="115" t="s">
        <v>73</v>
      </c>
      <c r="D113" s="116">
        <v>1920</v>
      </c>
      <c r="E113" s="106" t="s">
        <v>1296</v>
      </c>
    </row>
    <row r="114" spans="1:5" ht="16.899999999999999" hidden="1" customHeight="1" x14ac:dyDescent="0.25">
      <c r="A114" s="100" t="s">
        <v>762</v>
      </c>
      <c r="B114" s="118" t="s">
        <v>273</v>
      </c>
      <c r="C114" s="119" t="s">
        <v>272</v>
      </c>
      <c r="D114" s="120">
        <v>300</v>
      </c>
    </row>
    <row r="115" spans="1:5" hidden="1" x14ac:dyDescent="0.25">
      <c r="A115" s="100" t="s">
        <v>763</v>
      </c>
      <c r="B115" s="118" t="s">
        <v>377</v>
      </c>
      <c r="C115" s="119" t="s">
        <v>409</v>
      </c>
      <c r="D115" s="120">
        <v>300</v>
      </c>
    </row>
    <row r="116" spans="1:5" hidden="1" x14ac:dyDescent="0.25">
      <c r="A116" s="100" t="s">
        <v>764</v>
      </c>
      <c r="B116" s="118" t="s">
        <v>243</v>
      </c>
      <c r="C116" s="119" t="s">
        <v>274</v>
      </c>
      <c r="D116" s="120">
        <v>300</v>
      </c>
    </row>
    <row r="117" spans="1:5" hidden="1" x14ac:dyDescent="0.25">
      <c r="A117" s="100" t="s">
        <v>664</v>
      </c>
      <c r="B117" s="118" t="s">
        <v>376</v>
      </c>
      <c r="C117" s="119" t="s">
        <v>410</v>
      </c>
      <c r="D117" s="120">
        <v>300</v>
      </c>
    </row>
    <row r="118" spans="1:5" hidden="1" x14ac:dyDescent="0.25">
      <c r="A118" s="100" t="s">
        <v>765</v>
      </c>
      <c r="B118" s="118" t="s">
        <v>244</v>
      </c>
      <c r="C118" s="119" t="s">
        <v>275</v>
      </c>
      <c r="D118" s="120">
        <v>300</v>
      </c>
    </row>
    <row r="119" spans="1:5" hidden="1" x14ac:dyDescent="0.25">
      <c r="A119" s="100" t="s">
        <v>766</v>
      </c>
      <c r="B119" s="118" t="s">
        <v>245</v>
      </c>
      <c r="C119" s="119" t="s">
        <v>276</v>
      </c>
      <c r="D119" s="120">
        <v>350</v>
      </c>
    </row>
    <row r="120" spans="1:5" hidden="1" x14ac:dyDescent="0.25">
      <c r="A120" s="100" t="s">
        <v>767</v>
      </c>
      <c r="B120" s="118" t="s">
        <v>246</v>
      </c>
      <c r="C120" s="119" t="s">
        <v>277</v>
      </c>
      <c r="D120" s="120">
        <v>300</v>
      </c>
    </row>
    <row r="121" spans="1:5" hidden="1" x14ac:dyDescent="0.25">
      <c r="A121" s="100" t="s">
        <v>768</v>
      </c>
      <c r="B121" s="118" t="s">
        <v>373</v>
      </c>
      <c r="C121" s="119" t="s">
        <v>394</v>
      </c>
      <c r="D121" s="120">
        <v>300</v>
      </c>
    </row>
    <row r="122" spans="1:5" hidden="1" x14ac:dyDescent="0.25">
      <c r="A122" s="100" t="s">
        <v>769</v>
      </c>
      <c r="B122" s="118" t="s">
        <v>374</v>
      </c>
      <c r="C122" s="119" t="s">
        <v>395</v>
      </c>
      <c r="D122" s="120">
        <v>300</v>
      </c>
    </row>
    <row r="123" spans="1:5" hidden="1" x14ac:dyDescent="0.25">
      <c r="A123" s="100" t="s">
        <v>770</v>
      </c>
      <c r="B123" s="118" t="s">
        <v>375</v>
      </c>
      <c r="C123" s="119" t="s">
        <v>396</v>
      </c>
      <c r="D123" s="120">
        <v>300</v>
      </c>
    </row>
    <row r="124" spans="1:5" hidden="1" x14ac:dyDescent="0.25">
      <c r="A124" s="100" t="s">
        <v>771</v>
      </c>
      <c r="B124" s="118" t="s">
        <v>247</v>
      </c>
      <c r="C124" s="119" t="s">
        <v>179</v>
      </c>
      <c r="D124" s="120">
        <v>290</v>
      </c>
    </row>
    <row r="125" spans="1:5" hidden="1" x14ac:dyDescent="0.25">
      <c r="A125" s="100" t="s">
        <v>772</v>
      </c>
      <c r="B125" s="118" t="s">
        <v>248</v>
      </c>
      <c r="C125" s="119" t="s">
        <v>75</v>
      </c>
      <c r="D125" s="120">
        <v>350</v>
      </c>
    </row>
    <row r="126" spans="1:5" hidden="1" x14ac:dyDescent="0.25">
      <c r="A126" s="100" t="s">
        <v>773</v>
      </c>
      <c r="B126" s="118" t="s">
        <v>249</v>
      </c>
      <c r="C126" s="119" t="s">
        <v>76</v>
      </c>
      <c r="D126" s="120">
        <v>330</v>
      </c>
    </row>
    <row r="127" spans="1:5" hidden="1" x14ac:dyDescent="0.25">
      <c r="A127" s="100" t="s">
        <v>774</v>
      </c>
      <c r="B127" s="118" t="s">
        <v>250</v>
      </c>
      <c r="C127" s="119" t="s">
        <v>278</v>
      </c>
      <c r="D127" s="120">
        <v>450</v>
      </c>
    </row>
    <row r="128" spans="1:5" hidden="1" x14ac:dyDescent="0.25">
      <c r="A128" s="100" t="s">
        <v>775</v>
      </c>
      <c r="B128" s="118" t="s">
        <v>251</v>
      </c>
      <c r="C128" s="119" t="s">
        <v>411</v>
      </c>
      <c r="D128" s="120">
        <v>340</v>
      </c>
    </row>
    <row r="129" spans="1:5" hidden="1" x14ac:dyDescent="0.25">
      <c r="A129" s="100" t="s">
        <v>776</v>
      </c>
      <c r="B129" s="118" t="s">
        <v>252</v>
      </c>
      <c r="C129" s="119" t="s">
        <v>412</v>
      </c>
      <c r="D129" s="120">
        <v>200</v>
      </c>
    </row>
    <row r="130" spans="1:5" hidden="1" x14ac:dyDescent="0.25">
      <c r="A130" s="100" t="s">
        <v>777</v>
      </c>
      <c r="B130" s="118" t="s">
        <v>253</v>
      </c>
      <c r="C130" s="119" t="s">
        <v>413</v>
      </c>
      <c r="D130" s="120">
        <v>300</v>
      </c>
    </row>
    <row r="131" spans="1:5" hidden="1" x14ac:dyDescent="0.25">
      <c r="A131" s="100" t="s">
        <v>778</v>
      </c>
      <c r="B131" s="118" t="s">
        <v>254</v>
      </c>
      <c r="C131" s="119" t="s">
        <v>77</v>
      </c>
      <c r="D131" s="120">
        <v>300</v>
      </c>
    </row>
    <row r="132" spans="1:5" hidden="1" x14ac:dyDescent="0.25">
      <c r="A132" s="100" t="s">
        <v>779</v>
      </c>
      <c r="B132" s="118" t="s">
        <v>378</v>
      </c>
      <c r="C132" s="119" t="s">
        <v>78</v>
      </c>
      <c r="D132" s="120">
        <v>800</v>
      </c>
    </row>
    <row r="133" spans="1:5" hidden="1" x14ac:dyDescent="0.25">
      <c r="A133" s="100" t="s">
        <v>780</v>
      </c>
      <c r="B133" s="118" t="s">
        <v>255</v>
      </c>
      <c r="C133" s="119" t="s">
        <v>414</v>
      </c>
      <c r="D133" s="120">
        <v>300</v>
      </c>
    </row>
    <row r="134" spans="1:5" hidden="1" x14ac:dyDescent="0.25">
      <c r="A134" s="100" t="s">
        <v>781</v>
      </c>
      <c r="B134" s="118" t="s">
        <v>416</v>
      </c>
      <c r="C134" s="119" t="s">
        <v>415</v>
      </c>
      <c r="D134" s="120">
        <v>300</v>
      </c>
    </row>
    <row r="135" spans="1:5" ht="33" hidden="1" x14ac:dyDescent="0.25">
      <c r="A135" s="100" t="s">
        <v>782</v>
      </c>
      <c r="B135" s="118" t="s">
        <v>256</v>
      </c>
      <c r="C135" s="119" t="s">
        <v>417</v>
      </c>
      <c r="D135" s="120">
        <v>320</v>
      </c>
    </row>
    <row r="136" spans="1:5" ht="33" hidden="1" x14ac:dyDescent="0.25">
      <c r="A136" s="100" t="s">
        <v>783</v>
      </c>
      <c r="B136" s="118" t="s">
        <v>392</v>
      </c>
      <c r="C136" s="119" t="s">
        <v>418</v>
      </c>
      <c r="D136" s="120">
        <v>340</v>
      </c>
    </row>
    <row r="137" spans="1:5" hidden="1" x14ac:dyDescent="0.25">
      <c r="A137" s="100" t="s">
        <v>784</v>
      </c>
      <c r="B137" s="118" t="s">
        <v>391</v>
      </c>
      <c r="C137" s="121" t="s">
        <v>79</v>
      </c>
      <c r="D137" s="120">
        <v>300</v>
      </c>
    </row>
    <row r="138" spans="1:5" hidden="1" x14ac:dyDescent="0.25">
      <c r="A138" s="100" t="s">
        <v>785</v>
      </c>
      <c r="B138" s="118" t="s">
        <v>390</v>
      </c>
      <c r="C138" s="121" t="s">
        <v>80</v>
      </c>
      <c r="D138" s="120">
        <v>270</v>
      </c>
    </row>
    <row r="139" spans="1:5" hidden="1" x14ac:dyDescent="0.25">
      <c r="A139" s="100" t="s">
        <v>786</v>
      </c>
      <c r="B139" s="118" t="s">
        <v>380</v>
      </c>
      <c r="C139" s="121" t="s">
        <v>81</v>
      </c>
      <c r="D139" s="120">
        <v>350</v>
      </c>
    </row>
    <row r="140" spans="1:5" hidden="1" x14ac:dyDescent="0.25">
      <c r="A140" s="100" t="s">
        <v>787</v>
      </c>
      <c r="B140" s="118" t="s">
        <v>382</v>
      </c>
      <c r="C140" s="121" t="s">
        <v>82</v>
      </c>
      <c r="D140" s="120">
        <v>350</v>
      </c>
    </row>
    <row r="141" spans="1:5" hidden="1" x14ac:dyDescent="0.25">
      <c r="A141" s="100" t="s">
        <v>788</v>
      </c>
      <c r="B141" s="118" t="s">
        <v>383</v>
      </c>
      <c r="C141" s="121" t="s">
        <v>83</v>
      </c>
      <c r="D141" s="120">
        <v>200</v>
      </c>
    </row>
    <row r="142" spans="1:5" hidden="1" x14ac:dyDescent="0.25">
      <c r="A142" s="100" t="s">
        <v>789</v>
      </c>
      <c r="B142" s="118" t="s">
        <v>384</v>
      </c>
      <c r="C142" s="121" t="s">
        <v>84</v>
      </c>
      <c r="D142" s="120">
        <v>900</v>
      </c>
    </row>
    <row r="143" spans="1:5" hidden="1" x14ac:dyDescent="0.25">
      <c r="A143" s="100" t="s">
        <v>790</v>
      </c>
      <c r="B143" s="118" t="s">
        <v>385</v>
      </c>
      <c r="C143" s="121" t="s">
        <v>85</v>
      </c>
      <c r="D143" s="120">
        <v>1800</v>
      </c>
      <c r="E143" s="122"/>
    </row>
    <row r="144" spans="1:5" hidden="1" x14ac:dyDescent="0.25">
      <c r="A144" s="100" t="s">
        <v>791</v>
      </c>
      <c r="B144" s="118" t="s">
        <v>379</v>
      </c>
      <c r="C144" s="121" t="s">
        <v>86</v>
      </c>
      <c r="D144" s="120">
        <v>190</v>
      </c>
    </row>
    <row r="145" spans="1:4" hidden="1" x14ac:dyDescent="0.25">
      <c r="A145" s="100" t="s">
        <v>792</v>
      </c>
      <c r="B145" s="118" t="s">
        <v>381</v>
      </c>
      <c r="C145" s="121" t="s">
        <v>87</v>
      </c>
      <c r="D145" s="120">
        <v>190</v>
      </c>
    </row>
    <row r="146" spans="1:4" hidden="1" x14ac:dyDescent="0.25">
      <c r="A146" s="100" t="s">
        <v>793</v>
      </c>
      <c r="B146" s="118" t="s">
        <v>393</v>
      </c>
      <c r="C146" s="121" t="s">
        <v>88</v>
      </c>
      <c r="D146" s="120">
        <v>250</v>
      </c>
    </row>
    <row r="147" spans="1:4" hidden="1" x14ac:dyDescent="0.25">
      <c r="A147" s="100" t="s">
        <v>794</v>
      </c>
      <c r="B147" s="123" t="s">
        <v>425</v>
      </c>
      <c r="C147" s="119" t="s">
        <v>90</v>
      </c>
      <c r="D147" s="120">
        <v>250</v>
      </c>
    </row>
    <row r="148" spans="1:4" hidden="1" x14ac:dyDescent="0.25">
      <c r="A148" s="100" t="s">
        <v>795</v>
      </c>
      <c r="B148" s="123" t="s">
        <v>426</v>
      </c>
      <c r="C148" s="119" t="s">
        <v>91</v>
      </c>
      <c r="D148" s="120">
        <v>130</v>
      </c>
    </row>
    <row r="149" spans="1:4" hidden="1" x14ac:dyDescent="0.25">
      <c r="A149" s="100" t="s">
        <v>796</v>
      </c>
      <c r="B149" s="123" t="s">
        <v>427</v>
      </c>
      <c r="C149" s="119" t="s">
        <v>92</v>
      </c>
      <c r="D149" s="120">
        <v>120</v>
      </c>
    </row>
    <row r="150" spans="1:4" hidden="1" x14ac:dyDescent="0.25">
      <c r="A150" s="100" t="s">
        <v>797</v>
      </c>
      <c r="B150" s="118" t="s">
        <v>325</v>
      </c>
      <c r="C150" s="121" t="s">
        <v>324</v>
      </c>
      <c r="D150" s="120">
        <v>150</v>
      </c>
    </row>
    <row r="151" spans="1:4" x14ac:dyDescent="0.25">
      <c r="A151" s="100" t="s">
        <v>798</v>
      </c>
      <c r="B151" s="118" t="s">
        <v>290</v>
      </c>
      <c r="C151" s="121" t="s">
        <v>93</v>
      </c>
      <c r="D151" s="120">
        <v>130</v>
      </c>
    </row>
    <row r="152" spans="1:4" hidden="1" x14ac:dyDescent="0.25">
      <c r="A152" s="100" t="s">
        <v>799</v>
      </c>
      <c r="B152" s="118" t="s">
        <v>366</v>
      </c>
      <c r="C152" s="121" t="s">
        <v>94</v>
      </c>
      <c r="D152" s="120">
        <v>160</v>
      </c>
    </row>
    <row r="153" spans="1:4" hidden="1" x14ac:dyDescent="0.25">
      <c r="A153" s="100" t="s">
        <v>800</v>
      </c>
      <c r="B153" s="123" t="s">
        <v>428</v>
      </c>
      <c r="C153" s="121" t="s">
        <v>95</v>
      </c>
      <c r="D153" s="120">
        <v>350</v>
      </c>
    </row>
    <row r="154" spans="1:4" hidden="1" x14ac:dyDescent="0.25">
      <c r="A154" s="100" t="s">
        <v>801</v>
      </c>
      <c r="B154" s="123" t="s">
        <v>429</v>
      </c>
      <c r="C154" s="121" t="s">
        <v>96</v>
      </c>
      <c r="D154" s="120">
        <v>170</v>
      </c>
    </row>
    <row r="155" spans="1:4" hidden="1" x14ac:dyDescent="0.25">
      <c r="A155" s="100" t="s">
        <v>802</v>
      </c>
      <c r="B155" s="123" t="s">
        <v>430</v>
      </c>
      <c r="C155" s="121" t="s">
        <v>97</v>
      </c>
      <c r="D155" s="120">
        <v>160</v>
      </c>
    </row>
    <row r="156" spans="1:4" hidden="1" x14ac:dyDescent="0.25">
      <c r="A156" s="100" t="s">
        <v>803</v>
      </c>
      <c r="B156" s="123" t="s">
        <v>431</v>
      </c>
      <c r="C156" s="121" t="s">
        <v>98</v>
      </c>
      <c r="D156" s="120">
        <v>120</v>
      </c>
    </row>
    <row r="157" spans="1:4" ht="23.45" hidden="1" customHeight="1" x14ac:dyDescent="0.25">
      <c r="A157" s="100" t="s">
        <v>804</v>
      </c>
      <c r="B157" s="123" t="s">
        <v>432</v>
      </c>
      <c r="C157" s="121" t="s">
        <v>99</v>
      </c>
      <c r="D157" s="120">
        <v>140</v>
      </c>
    </row>
    <row r="158" spans="1:4" ht="23.45" hidden="1" customHeight="1" x14ac:dyDescent="0.25">
      <c r="A158" s="100" t="s">
        <v>805</v>
      </c>
      <c r="B158" s="123" t="s">
        <v>433</v>
      </c>
      <c r="C158" s="121" t="s">
        <v>100</v>
      </c>
      <c r="D158" s="120">
        <v>80</v>
      </c>
    </row>
    <row r="159" spans="1:4" ht="23.45" hidden="1" customHeight="1" x14ac:dyDescent="0.25">
      <c r="A159" s="100" t="s">
        <v>806</v>
      </c>
      <c r="B159" s="123" t="s">
        <v>434</v>
      </c>
      <c r="C159" s="124" t="s">
        <v>101</v>
      </c>
      <c r="D159" s="120">
        <v>100</v>
      </c>
    </row>
    <row r="160" spans="1:4" ht="23.45" hidden="1" customHeight="1" x14ac:dyDescent="0.25">
      <c r="A160" s="100" t="s">
        <v>807</v>
      </c>
      <c r="B160" s="123" t="s">
        <v>435</v>
      </c>
      <c r="C160" s="124" t="s">
        <v>102</v>
      </c>
      <c r="D160" s="120">
        <v>70</v>
      </c>
    </row>
    <row r="161" spans="1:4" ht="23.45" hidden="1" customHeight="1" x14ac:dyDescent="0.25">
      <c r="A161" s="100" t="s">
        <v>808</v>
      </c>
      <c r="B161" s="123" t="s">
        <v>587</v>
      </c>
      <c r="C161" s="124" t="s">
        <v>459</v>
      </c>
      <c r="D161" s="120">
        <v>129</v>
      </c>
    </row>
    <row r="162" spans="1:4" ht="23.45" hidden="1" customHeight="1" x14ac:dyDescent="0.25">
      <c r="A162" s="100" t="s">
        <v>1137</v>
      </c>
      <c r="B162" s="123" t="s">
        <v>1140</v>
      </c>
      <c r="C162" s="124" t="s">
        <v>1141</v>
      </c>
      <c r="D162" s="120">
        <v>1400</v>
      </c>
    </row>
    <row r="163" spans="1:4" ht="23.45" hidden="1" customHeight="1" x14ac:dyDescent="0.25">
      <c r="A163" s="100" t="s">
        <v>1138</v>
      </c>
      <c r="B163" s="123" t="s">
        <v>1145</v>
      </c>
      <c r="C163" s="124" t="s">
        <v>1142</v>
      </c>
      <c r="D163" s="120">
        <v>500</v>
      </c>
    </row>
    <row r="164" spans="1:4" ht="20.45" hidden="1" customHeight="1" x14ac:dyDescent="0.25">
      <c r="A164" s="100" t="s">
        <v>809</v>
      </c>
      <c r="B164" s="118" t="s">
        <v>281</v>
      </c>
      <c r="C164" s="121" t="s">
        <v>104</v>
      </c>
      <c r="D164" s="120">
        <v>900</v>
      </c>
    </row>
    <row r="165" spans="1:4" ht="20.45" hidden="1" customHeight="1" x14ac:dyDescent="0.25">
      <c r="A165" s="100" t="s">
        <v>810</v>
      </c>
      <c r="B165" s="118" t="s">
        <v>280</v>
      </c>
      <c r="C165" s="121" t="s">
        <v>106</v>
      </c>
      <c r="D165" s="120">
        <v>600</v>
      </c>
    </row>
    <row r="166" spans="1:4" ht="20.45" hidden="1" customHeight="1" x14ac:dyDescent="0.25">
      <c r="A166" s="100" t="s">
        <v>811</v>
      </c>
      <c r="B166" s="118" t="s">
        <v>297</v>
      </c>
      <c r="C166" s="121" t="s">
        <v>107</v>
      </c>
      <c r="D166" s="120">
        <v>450</v>
      </c>
    </row>
    <row r="167" spans="1:4" hidden="1" x14ac:dyDescent="0.25">
      <c r="A167" s="100" t="s">
        <v>812</v>
      </c>
      <c r="B167" s="118" t="s">
        <v>298</v>
      </c>
      <c r="C167" s="119" t="s">
        <v>303</v>
      </c>
      <c r="D167" s="120">
        <v>900</v>
      </c>
    </row>
    <row r="168" spans="1:4" hidden="1" x14ac:dyDescent="0.25">
      <c r="A168" s="100" t="s">
        <v>813</v>
      </c>
      <c r="B168" s="118" t="s">
        <v>299</v>
      </c>
      <c r="C168" s="119" t="s">
        <v>302</v>
      </c>
      <c r="D168" s="120">
        <v>850</v>
      </c>
    </row>
    <row r="169" spans="1:4" hidden="1" x14ac:dyDescent="0.25">
      <c r="A169" s="100" t="s">
        <v>814</v>
      </c>
      <c r="B169" s="118" t="s">
        <v>300</v>
      </c>
      <c r="C169" s="119" t="s">
        <v>301</v>
      </c>
      <c r="D169" s="120">
        <v>600</v>
      </c>
    </row>
    <row r="170" spans="1:4" hidden="1" x14ac:dyDescent="0.25">
      <c r="A170" s="100" t="s">
        <v>1013</v>
      </c>
      <c r="B170" s="118" t="s">
        <v>1015</v>
      </c>
      <c r="C170" s="119" t="s">
        <v>1016</v>
      </c>
      <c r="D170" s="120">
        <v>1300</v>
      </c>
    </row>
    <row r="171" spans="1:4" hidden="1" x14ac:dyDescent="0.25">
      <c r="A171" s="100" t="s">
        <v>1014</v>
      </c>
      <c r="B171" s="118" t="s">
        <v>1017</v>
      </c>
      <c r="C171" s="119" t="s">
        <v>1018</v>
      </c>
      <c r="D171" s="120">
        <v>1100</v>
      </c>
    </row>
    <row r="172" spans="1:4" hidden="1" x14ac:dyDescent="0.25">
      <c r="A172" s="100" t="s">
        <v>1134</v>
      </c>
      <c r="B172" s="118" t="s">
        <v>1128</v>
      </c>
      <c r="C172" s="119" t="s">
        <v>1129</v>
      </c>
      <c r="D172" s="120">
        <v>1300</v>
      </c>
    </row>
    <row r="173" spans="1:4" hidden="1" x14ac:dyDescent="0.25">
      <c r="A173" s="100" t="s">
        <v>1135</v>
      </c>
      <c r="B173" s="118" t="s">
        <v>1130</v>
      </c>
      <c r="C173" s="119" t="s">
        <v>1131</v>
      </c>
      <c r="D173" s="120">
        <v>900</v>
      </c>
    </row>
    <row r="174" spans="1:4" hidden="1" x14ac:dyDescent="0.25">
      <c r="A174" s="100" t="s">
        <v>1136</v>
      </c>
      <c r="B174" s="118" t="s">
        <v>1132</v>
      </c>
      <c r="C174" s="119" t="s">
        <v>1133</v>
      </c>
      <c r="D174" s="120">
        <v>700</v>
      </c>
    </row>
    <row r="175" spans="1:4" ht="19.149999999999999" hidden="1" customHeight="1" x14ac:dyDescent="0.25">
      <c r="A175" s="100" t="s">
        <v>815</v>
      </c>
      <c r="B175" s="118" t="s">
        <v>310</v>
      </c>
      <c r="C175" s="121" t="s">
        <v>109</v>
      </c>
      <c r="D175" s="120">
        <v>230</v>
      </c>
    </row>
    <row r="176" spans="1:4" ht="19.149999999999999" hidden="1" customHeight="1" x14ac:dyDescent="0.25">
      <c r="A176" s="100" t="s">
        <v>816</v>
      </c>
      <c r="B176" s="118" t="s">
        <v>304</v>
      </c>
      <c r="C176" s="121" t="s">
        <v>110</v>
      </c>
      <c r="D176" s="120">
        <v>250</v>
      </c>
    </row>
    <row r="177" spans="1:4" ht="19.149999999999999" hidden="1" customHeight="1" x14ac:dyDescent="0.25">
      <c r="A177" s="100" t="s">
        <v>817</v>
      </c>
      <c r="B177" s="118" t="s">
        <v>305</v>
      </c>
      <c r="C177" s="121" t="s">
        <v>111</v>
      </c>
      <c r="D177" s="120">
        <v>230</v>
      </c>
    </row>
    <row r="178" spans="1:4" ht="19.149999999999999" hidden="1" customHeight="1" x14ac:dyDescent="0.25">
      <c r="A178" s="100" t="s">
        <v>818</v>
      </c>
      <c r="B178" s="118" t="s">
        <v>456</v>
      </c>
      <c r="C178" s="121" t="s">
        <v>112</v>
      </c>
      <c r="D178" s="120">
        <v>230</v>
      </c>
    </row>
    <row r="179" spans="1:4" ht="19.149999999999999" hidden="1" customHeight="1" x14ac:dyDescent="0.25">
      <c r="A179" s="100" t="s">
        <v>819</v>
      </c>
      <c r="B179" s="118" t="s">
        <v>306</v>
      </c>
      <c r="C179" s="121" t="s">
        <v>113</v>
      </c>
      <c r="D179" s="120">
        <v>400</v>
      </c>
    </row>
    <row r="180" spans="1:4" ht="19.149999999999999" hidden="1" customHeight="1" x14ac:dyDescent="0.25">
      <c r="A180" s="100" t="s">
        <v>820</v>
      </c>
      <c r="B180" s="118" t="s">
        <v>307</v>
      </c>
      <c r="C180" s="121" t="s">
        <v>114</v>
      </c>
      <c r="D180" s="120">
        <v>400</v>
      </c>
    </row>
    <row r="181" spans="1:4" ht="19.149999999999999" hidden="1" customHeight="1" x14ac:dyDescent="0.25">
      <c r="A181" s="100" t="s">
        <v>821</v>
      </c>
      <c r="B181" s="123" t="s">
        <v>550</v>
      </c>
      <c r="C181" s="121" t="s">
        <v>457</v>
      </c>
      <c r="D181" s="120">
        <v>460</v>
      </c>
    </row>
    <row r="182" spans="1:4" ht="19.149999999999999" customHeight="1" x14ac:dyDescent="0.25">
      <c r="A182" s="100" t="s">
        <v>822</v>
      </c>
      <c r="B182" s="118" t="s">
        <v>308</v>
      </c>
      <c r="C182" s="121" t="s">
        <v>115</v>
      </c>
      <c r="D182" s="120">
        <v>400</v>
      </c>
    </row>
    <row r="183" spans="1:4" ht="19.149999999999999" customHeight="1" x14ac:dyDescent="0.25">
      <c r="A183" s="100" t="s">
        <v>823</v>
      </c>
      <c r="B183" s="118" t="s">
        <v>308</v>
      </c>
      <c r="C183" s="121" t="s">
        <v>188</v>
      </c>
      <c r="D183" s="120">
        <v>200</v>
      </c>
    </row>
    <row r="184" spans="1:4" ht="19.149999999999999" hidden="1" customHeight="1" x14ac:dyDescent="0.25">
      <c r="A184" s="100" t="s">
        <v>824</v>
      </c>
      <c r="B184" s="118" t="s">
        <v>309</v>
      </c>
      <c r="C184" s="121" t="s">
        <v>116</v>
      </c>
      <c r="D184" s="120">
        <v>300</v>
      </c>
    </row>
    <row r="185" spans="1:4" ht="19.149999999999999" hidden="1" customHeight="1" x14ac:dyDescent="0.25">
      <c r="A185" s="100" t="s">
        <v>825</v>
      </c>
      <c r="B185" s="123" t="s">
        <v>551</v>
      </c>
      <c r="C185" s="121" t="s">
        <v>458</v>
      </c>
      <c r="D185" s="120">
        <v>340</v>
      </c>
    </row>
    <row r="186" spans="1:4" ht="25.9" customHeight="1" x14ac:dyDescent="0.25">
      <c r="A186" s="100" t="s">
        <v>826</v>
      </c>
      <c r="B186" s="118" t="s">
        <v>282</v>
      </c>
      <c r="C186" s="121" t="s">
        <v>118</v>
      </c>
      <c r="D186" s="120">
        <v>800</v>
      </c>
    </row>
    <row r="187" spans="1:4" ht="25.9" customHeight="1" x14ac:dyDescent="0.25">
      <c r="A187" s="100" t="s">
        <v>827</v>
      </c>
      <c r="B187" s="118" t="s">
        <v>282</v>
      </c>
      <c r="C187" s="121" t="s">
        <v>1086</v>
      </c>
      <c r="D187" s="120">
        <v>1200</v>
      </c>
    </row>
    <row r="188" spans="1:4" ht="25.9" customHeight="1" x14ac:dyDescent="0.25">
      <c r="A188" s="100" t="s">
        <v>828</v>
      </c>
      <c r="B188" s="118" t="s">
        <v>282</v>
      </c>
      <c r="C188" s="121" t="s">
        <v>1087</v>
      </c>
      <c r="D188" s="120">
        <v>1500</v>
      </c>
    </row>
    <row r="189" spans="1:4" ht="25.9" customHeight="1" x14ac:dyDescent="0.25">
      <c r="A189" s="100" t="s">
        <v>829</v>
      </c>
      <c r="B189" s="118" t="s">
        <v>282</v>
      </c>
      <c r="C189" s="121" t="s">
        <v>1088</v>
      </c>
      <c r="D189" s="120">
        <v>2200</v>
      </c>
    </row>
    <row r="190" spans="1:4" ht="25.9" customHeight="1" x14ac:dyDescent="0.25">
      <c r="A190" s="100" t="s">
        <v>830</v>
      </c>
      <c r="B190" s="118" t="s">
        <v>282</v>
      </c>
      <c r="C190" s="121" t="s">
        <v>1089</v>
      </c>
      <c r="D190" s="120">
        <v>3000</v>
      </c>
    </row>
    <row r="191" spans="1:4" ht="25.9" customHeight="1" x14ac:dyDescent="0.25">
      <c r="A191" s="100" t="s">
        <v>831</v>
      </c>
      <c r="B191" s="118" t="s">
        <v>282</v>
      </c>
      <c r="C191" s="121" t="s">
        <v>1090</v>
      </c>
      <c r="D191" s="120">
        <v>800</v>
      </c>
    </row>
    <row r="192" spans="1:4" ht="25.9" customHeight="1" x14ac:dyDescent="0.25">
      <c r="A192" s="100" t="s">
        <v>1094</v>
      </c>
      <c r="B192" s="118" t="s">
        <v>282</v>
      </c>
      <c r="C192" s="121" t="s">
        <v>1091</v>
      </c>
      <c r="D192" s="120">
        <v>1200</v>
      </c>
    </row>
    <row r="193" spans="1:4" ht="25.9" customHeight="1" x14ac:dyDescent="0.25">
      <c r="A193" s="100" t="s">
        <v>1095</v>
      </c>
      <c r="B193" s="118" t="s">
        <v>282</v>
      </c>
      <c r="C193" s="121" t="s">
        <v>1092</v>
      </c>
      <c r="D193" s="120">
        <v>1800</v>
      </c>
    </row>
    <row r="194" spans="1:4" ht="25.9" customHeight="1" x14ac:dyDescent="0.25">
      <c r="A194" s="100" t="s">
        <v>1096</v>
      </c>
      <c r="B194" s="118" t="s">
        <v>282</v>
      </c>
      <c r="C194" s="121" t="s">
        <v>1093</v>
      </c>
      <c r="D194" s="120">
        <v>1000</v>
      </c>
    </row>
    <row r="195" spans="1:4" ht="22.9" hidden="1" customHeight="1" x14ac:dyDescent="0.25">
      <c r="A195" s="100" t="s">
        <v>832</v>
      </c>
      <c r="B195" s="118" t="s">
        <v>209</v>
      </c>
      <c r="C195" s="121" t="s">
        <v>210</v>
      </c>
      <c r="D195" s="120">
        <v>630</v>
      </c>
    </row>
    <row r="196" spans="1:4" ht="22.9" hidden="1" customHeight="1" x14ac:dyDescent="0.25">
      <c r="A196" s="100" t="s">
        <v>833</v>
      </c>
      <c r="B196" s="118" t="s">
        <v>203</v>
      </c>
      <c r="C196" s="121" t="s">
        <v>204</v>
      </c>
      <c r="D196" s="120">
        <v>600</v>
      </c>
    </row>
    <row r="197" spans="1:4" ht="33" hidden="1" x14ac:dyDescent="0.25">
      <c r="A197" s="100" t="s">
        <v>834</v>
      </c>
      <c r="B197" s="118" t="s">
        <v>225</v>
      </c>
      <c r="C197" s="119" t="s">
        <v>194</v>
      </c>
      <c r="D197" s="120">
        <v>1400</v>
      </c>
    </row>
    <row r="198" spans="1:4" x14ac:dyDescent="0.25">
      <c r="A198" s="100" t="s">
        <v>835</v>
      </c>
      <c r="B198" s="118" t="s">
        <v>201</v>
      </c>
      <c r="C198" s="119" t="s">
        <v>202</v>
      </c>
      <c r="D198" s="120">
        <v>1800</v>
      </c>
    </row>
    <row r="199" spans="1:4" ht="22.9" hidden="1" customHeight="1" x14ac:dyDescent="0.25">
      <c r="A199" s="100" t="s">
        <v>836</v>
      </c>
      <c r="B199" s="118" t="s">
        <v>211</v>
      </c>
      <c r="C199" s="121" t="s">
        <v>257</v>
      </c>
      <c r="D199" s="120">
        <v>750</v>
      </c>
    </row>
    <row r="200" spans="1:4" ht="22.9" hidden="1" customHeight="1" x14ac:dyDescent="0.25">
      <c r="A200" s="100" t="s">
        <v>837</v>
      </c>
      <c r="B200" s="118" t="s">
        <v>207</v>
      </c>
      <c r="C200" s="121" t="s">
        <v>208</v>
      </c>
      <c r="D200" s="120">
        <v>420</v>
      </c>
    </row>
    <row r="201" spans="1:4" ht="22.9" hidden="1" customHeight="1" x14ac:dyDescent="0.25">
      <c r="A201" s="100" t="s">
        <v>838</v>
      </c>
      <c r="B201" s="118" t="s">
        <v>197</v>
      </c>
      <c r="C201" s="121" t="s">
        <v>198</v>
      </c>
      <c r="D201" s="120">
        <v>420</v>
      </c>
    </row>
    <row r="202" spans="1:4" ht="22.9" hidden="1" customHeight="1" x14ac:dyDescent="0.25">
      <c r="A202" s="100" t="s">
        <v>839</v>
      </c>
      <c r="B202" s="118" t="s">
        <v>195</v>
      </c>
      <c r="C202" s="121" t="s">
        <v>196</v>
      </c>
      <c r="D202" s="120">
        <v>420</v>
      </c>
    </row>
    <row r="203" spans="1:4" ht="22.9" hidden="1" customHeight="1" x14ac:dyDescent="0.25">
      <c r="A203" s="100" t="s">
        <v>840</v>
      </c>
      <c r="B203" s="118" t="s">
        <v>212</v>
      </c>
      <c r="C203" s="121" t="s">
        <v>258</v>
      </c>
      <c r="D203" s="120">
        <v>420</v>
      </c>
    </row>
    <row r="204" spans="1:4" ht="22.9" hidden="1" customHeight="1" x14ac:dyDescent="0.25">
      <c r="A204" s="100" t="s">
        <v>841</v>
      </c>
      <c r="B204" s="118" t="s">
        <v>205</v>
      </c>
      <c r="C204" s="121" t="s">
        <v>206</v>
      </c>
      <c r="D204" s="120">
        <v>790</v>
      </c>
    </row>
    <row r="205" spans="1:4" ht="22.9" hidden="1" customHeight="1" x14ac:dyDescent="0.25">
      <c r="A205" s="100" t="s">
        <v>842</v>
      </c>
      <c r="B205" s="118" t="s">
        <v>199</v>
      </c>
      <c r="C205" s="121" t="s">
        <v>200</v>
      </c>
      <c r="D205" s="120">
        <v>420</v>
      </c>
    </row>
    <row r="206" spans="1:4" ht="22.9" hidden="1" customHeight="1" x14ac:dyDescent="0.25">
      <c r="A206" s="100" t="s">
        <v>843</v>
      </c>
      <c r="B206" s="118" t="s">
        <v>213</v>
      </c>
      <c r="C206" s="121" t="s">
        <v>214</v>
      </c>
      <c r="D206" s="120">
        <v>420</v>
      </c>
    </row>
    <row r="207" spans="1:4" hidden="1" x14ac:dyDescent="0.25">
      <c r="A207" s="100" t="s">
        <v>844</v>
      </c>
      <c r="B207" s="118" t="s">
        <v>403</v>
      </c>
      <c r="C207" s="121" t="s">
        <v>1143</v>
      </c>
      <c r="D207" s="120">
        <v>900</v>
      </c>
    </row>
    <row r="208" spans="1:4" hidden="1" x14ac:dyDescent="0.25">
      <c r="A208" s="100" t="s">
        <v>845</v>
      </c>
      <c r="B208" s="118" t="s">
        <v>322</v>
      </c>
      <c r="C208" s="121" t="s">
        <v>259</v>
      </c>
      <c r="D208" s="120">
        <v>500</v>
      </c>
    </row>
    <row r="209" spans="1:4" hidden="1" x14ac:dyDescent="0.25">
      <c r="A209" s="100" t="s">
        <v>846</v>
      </c>
      <c r="B209" s="118" t="s">
        <v>323</v>
      </c>
      <c r="C209" s="121" t="s">
        <v>260</v>
      </c>
      <c r="D209" s="120">
        <v>690</v>
      </c>
    </row>
    <row r="210" spans="1:4" hidden="1" x14ac:dyDescent="0.25">
      <c r="A210" s="100" t="s">
        <v>1125</v>
      </c>
      <c r="B210" s="118" t="s">
        <v>404</v>
      </c>
      <c r="C210" s="119" t="s">
        <v>261</v>
      </c>
      <c r="D210" s="120">
        <v>1800</v>
      </c>
    </row>
    <row r="211" spans="1:4" hidden="1" x14ac:dyDescent="0.25">
      <c r="A211" s="100" t="s">
        <v>1139</v>
      </c>
      <c r="B211" s="118" t="s">
        <v>1127</v>
      </c>
      <c r="C211" s="119" t="s">
        <v>1126</v>
      </c>
      <c r="D211" s="120">
        <v>600</v>
      </c>
    </row>
    <row r="212" spans="1:4" ht="33" hidden="1" x14ac:dyDescent="0.25">
      <c r="A212" s="100" t="s">
        <v>847</v>
      </c>
      <c r="B212" s="118" t="s">
        <v>312</v>
      </c>
      <c r="C212" s="125" t="s">
        <v>221</v>
      </c>
      <c r="D212" s="126">
        <v>250</v>
      </c>
    </row>
    <row r="213" spans="1:4" ht="33" x14ac:dyDescent="0.25">
      <c r="A213" s="100" t="s">
        <v>848</v>
      </c>
      <c r="B213" s="118" t="s">
        <v>311</v>
      </c>
      <c r="C213" s="125" t="s">
        <v>222</v>
      </c>
      <c r="D213" s="126">
        <v>150</v>
      </c>
    </row>
    <row r="214" spans="1:4" ht="33" hidden="1" x14ac:dyDescent="0.25">
      <c r="A214" s="100" t="s">
        <v>849</v>
      </c>
      <c r="B214" s="118" t="s">
        <v>313</v>
      </c>
      <c r="C214" s="119" t="s">
        <v>223</v>
      </c>
      <c r="D214" s="126">
        <v>100</v>
      </c>
    </row>
    <row r="215" spans="1:4" ht="27" hidden="1" customHeight="1" x14ac:dyDescent="0.25">
      <c r="A215" s="100" t="s">
        <v>850</v>
      </c>
      <c r="B215" s="123" t="s">
        <v>491</v>
      </c>
      <c r="C215" s="121" t="s">
        <v>121</v>
      </c>
      <c r="D215" s="120">
        <v>200</v>
      </c>
    </row>
    <row r="216" spans="1:4" ht="24.6" hidden="1" customHeight="1" x14ac:dyDescent="0.25">
      <c r="A216" s="100" t="s">
        <v>851</v>
      </c>
      <c r="B216" s="123" t="s">
        <v>492</v>
      </c>
      <c r="C216" s="121" t="s">
        <v>122</v>
      </c>
      <c r="D216" s="120">
        <v>200</v>
      </c>
    </row>
    <row r="217" spans="1:4" ht="22.15" hidden="1" customHeight="1" x14ac:dyDescent="0.25">
      <c r="A217" s="100" t="s">
        <v>852</v>
      </c>
      <c r="B217" s="123" t="s">
        <v>493</v>
      </c>
      <c r="C217" s="121" t="s">
        <v>123</v>
      </c>
      <c r="D217" s="120">
        <v>200</v>
      </c>
    </row>
    <row r="218" spans="1:4" ht="22.15" hidden="1" customHeight="1" x14ac:dyDescent="0.25">
      <c r="A218" s="100" t="s">
        <v>853</v>
      </c>
      <c r="B218" s="123" t="s">
        <v>494</v>
      </c>
      <c r="C218" s="121" t="s">
        <v>124</v>
      </c>
      <c r="D218" s="120">
        <v>100</v>
      </c>
    </row>
    <row r="219" spans="1:4" ht="33.6" hidden="1" customHeight="1" x14ac:dyDescent="0.25">
      <c r="A219" s="100" t="s">
        <v>854</v>
      </c>
      <c r="B219" s="118" t="s">
        <v>279</v>
      </c>
      <c r="C219" s="121" t="s">
        <v>105</v>
      </c>
      <c r="D219" s="120">
        <v>600</v>
      </c>
    </row>
    <row r="220" spans="1:4" hidden="1" x14ac:dyDescent="0.25">
      <c r="A220" s="100" t="s">
        <v>855</v>
      </c>
      <c r="B220" s="118" t="s">
        <v>289</v>
      </c>
      <c r="C220" s="121" t="s">
        <v>125</v>
      </c>
      <c r="D220" s="120">
        <v>500</v>
      </c>
    </row>
    <row r="221" spans="1:4" hidden="1" x14ac:dyDescent="0.25">
      <c r="A221" s="100" t="s">
        <v>856</v>
      </c>
      <c r="B221" s="118" t="s">
        <v>314</v>
      </c>
      <c r="C221" s="119" t="s">
        <v>126</v>
      </c>
      <c r="D221" s="120">
        <v>500</v>
      </c>
    </row>
    <row r="222" spans="1:4" hidden="1" x14ac:dyDescent="0.25">
      <c r="A222" s="100" t="s">
        <v>857</v>
      </c>
      <c r="B222" s="118" t="s">
        <v>436</v>
      </c>
      <c r="C222" s="121" t="s">
        <v>127</v>
      </c>
      <c r="D222" s="120">
        <v>300</v>
      </c>
    </row>
    <row r="223" spans="1:4" s="106" customFormat="1" hidden="1" x14ac:dyDescent="0.25">
      <c r="A223" s="100" t="s">
        <v>858</v>
      </c>
      <c r="B223" s="36" t="s">
        <v>283</v>
      </c>
      <c r="C223" s="127" t="s">
        <v>604</v>
      </c>
      <c r="D223" s="128">
        <v>2600</v>
      </c>
    </row>
    <row r="224" spans="1:4" s="106" customFormat="1" hidden="1" x14ac:dyDescent="0.25">
      <c r="A224" s="100" t="s">
        <v>859</v>
      </c>
      <c r="B224" s="36" t="s">
        <v>448</v>
      </c>
      <c r="C224" s="127" t="s">
        <v>486</v>
      </c>
      <c r="D224" s="128">
        <v>2600</v>
      </c>
    </row>
    <row r="225" spans="1:7" s="106" customFormat="1" hidden="1" x14ac:dyDescent="0.25">
      <c r="A225" s="100" t="s">
        <v>860</v>
      </c>
      <c r="B225" s="36" t="s">
        <v>449</v>
      </c>
      <c r="C225" s="127" t="s">
        <v>487</v>
      </c>
      <c r="D225" s="128">
        <v>2500</v>
      </c>
    </row>
    <row r="226" spans="1:7" s="106" customFormat="1" hidden="1" x14ac:dyDescent="0.25">
      <c r="A226" s="100" t="s">
        <v>861</v>
      </c>
      <c r="B226" s="36" t="s">
        <v>472</v>
      </c>
      <c r="C226" s="127" t="s">
        <v>473</v>
      </c>
      <c r="D226" s="128">
        <v>3000</v>
      </c>
      <c r="E226" s="90"/>
      <c r="F226" s="90"/>
      <c r="G226" s="90"/>
    </row>
    <row r="227" spans="1:7" s="106" customFormat="1" hidden="1" x14ac:dyDescent="0.25">
      <c r="A227" s="100" t="s">
        <v>862</v>
      </c>
      <c r="B227" s="36" t="s">
        <v>476</v>
      </c>
      <c r="C227" s="127" t="s">
        <v>474</v>
      </c>
      <c r="D227" s="128">
        <v>2500</v>
      </c>
      <c r="E227" s="90"/>
      <c r="F227" s="90"/>
      <c r="G227" s="90"/>
    </row>
    <row r="228" spans="1:7" s="106" customFormat="1" hidden="1" x14ac:dyDescent="0.25">
      <c r="A228" s="100" t="s">
        <v>863</v>
      </c>
      <c r="B228" s="36" t="s">
        <v>477</v>
      </c>
      <c r="C228" s="127" t="s">
        <v>475</v>
      </c>
      <c r="D228" s="128">
        <v>3800</v>
      </c>
      <c r="E228" s="90"/>
      <c r="F228" s="90"/>
      <c r="G228" s="90"/>
    </row>
    <row r="229" spans="1:7" s="106" customFormat="1" hidden="1" x14ac:dyDescent="0.25">
      <c r="A229" s="100" t="s">
        <v>864</v>
      </c>
      <c r="B229" s="36" t="s">
        <v>478</v>
      </c>
      <c r="C229" s="53" t="s">
        <v>481</v>
      </c>
      <c r="D229" s="128">
        <v>1800</v>
      </c>
      <c r="E229" s="90"/>
      <c r="F229" s="90"/>
      <c r="G229" s="90"/>
    </row>
    <row r="230" spans="1:7" s="106" customFormat="1" hidden="1" x14ac:dyDescent="0.25">
      <c r="A230" s="100" t="s">
        <v>865</v>
      </c>
      <c r="B230" s="36" t="s">
        <v>479</v>
      </c>
      <c r="C230" s="127" t="s">
        <v>482</v>
      </c>
      <c r="D230" s="128">
        <v>1500</v>
      </c>
      <c r="E230" s="90"/>
      <c r="F230" s="90"/>
      <c r="G230" s="90"/>
    </row>
    <row r="231" spans="1:7" s="106" customFormat="1" hidden="1" x14ac:dyDescent="0.25">
      <c r="A231" s="100" t="s">
        <v>866</v>
      </c>
      <c r="B231" s="36" t="s">
        <v>480</v>
      </c>
      <c r="C231" s="127" t="s">
        <v>484</v>
      </c>
      <c r="D231" s="128">
        <v>1500</v>
      </c>
      <c r="E231" s="90"/>
      <c r="F231" s="90"/>
      <c r="G231" s="90"/>
    </row>
    <row r="232" spans="1:7" s="106" customFormat="1" hidden="1" x14ac:dyDescent="0.25">
      <c r="A232" s="100" t="s">
        <v>867</v>
      </c>
      <c r="B232" s="36" t="s">
        <v>488</v>
      </c>
      <c r="C232" s="127" t="s">
        <v>483</v>
      </c>
      <c r="D232" s="128">
        <v>700</v>
      </c>
    </row>
    <row r="233" spans="1:7" s="106" customFormat="1" hidden="1" x14ac:dyDescent="0.25">
      <c r="A233" s="100" t="s">
        <v>868</v>
      </c>
      <c r="B233" s="36" t="s">
        <v>1106</v>
      </c>
      <c r="C233" s="127" t="s">
        <v>1097</v>
      </c>
      <c r="D233" s="128">
        <v>1300</v>
      </c>
    </row>
    <row r="234" spans="1:7" s="106" customFormat="1" hidden="1" x14ac:dyDescent="0.25">
      <c r="A234" s="100" t="s">
        <v>869</v>
      </c>
      <c r="B234" s="36" t="s">
        <v>1107</v>
      </c>
      <c r="C234" s="127" t="s">
        <v>1098</v>
      </c>
      <c r="D234" s="128">
        <v>2000</v>
      </c>
    </row>
    <row r="235" spans="1:7" s="106" customFormat="1" hidden="1" x14ac:dyDescent="0.25">
      <c r="A235" s="100" t="s">
        <v>870</v>
      </c>
      <c r="B235" s="36" t="s">
        <v>1108</v>
      </c>
      <c r="C235" s="127" t="s">
        <v>1099</v>
      </c>
      <c r="D235" s="128">
        <v>2200</v>
      </c>
    </row>
    <row r="236" spans="1:7" s="106" customFormat="1" hidden="1" x14ac:dyDescent="0.25">
      <c r="A236" s="100" t="s">
        <v>871</v>
      </c>
      <c r="B236" s="36" t="s">
        <v>1109</v>
      </c>
      <c r="C236" s="127" t="s">
        <v>1100</v>
      </c>
      <c r="D236" s="128">
        <v>2800</v>
      </c>
    </row>
    <row r="237" spans="1:7" s="106" customFormat="1" hidden="1" x14ac:dyDescent="0.25">
      <c r="A237" s="100" t="s">
        <v>872</v>
      </c>
      <c r="B237" s="36" t="s">
        <v>1110</v>
      </c>
      <c r="C237" s="127" t="s">
        <v>1101</v>
      </c>
      <c r="D237" s="128">
        <v>3500</v>
      </c>
    </row>
    <row r="238" spans="1:7" s="106" customFormat="1" hidden="1" x14ac:dyDescent="0.25">
      <c r="A238" s="100" t="s">
        <v>873</v>
      </c>
      <c r="B238" s="36" t="s">
        <v>1111</v>
      </c>
      <c r="C238" s="127" t="s">
        <v>1102</v>
      </c>
      <c r="D238" s="128">
        <v>2500</v>
      </c>
    </row>
    <row r="239" spans="1:7" s="106" customFormat="1" hidden="1" x14ac:dyDescent="0.25">
      <c r="A239" s="100" t="s">
        <v>874</v>
      </c>
      <c r="B239" s="36" t="s">
        <v>1112</v>
      </c>
      <c r="C239" s="127" t="s">
        <v>1103</v>
      </c>
      <c r="D239" s="128">
        <v>2000</v>
      </c>
    </row>
    <row r="240" spans="1:7" s="106" customFormat="1" hidden="1" x14ac:dyDescent="0.25">
      <c r="A240" s="100" t="s">
        <v>875</v>
      </c>
      <c r="B240" s="36" t="s">
        <v>1113</v>
      </c>
      <c r="C240" s="127" t="s">
        <v>1104</v>
      </c>
      <c r="D240" s="128">
        <v>3500</v>
      </c>
    </row>
    <row r="241" spans="1:9" s="106" customFormat="1" hidden="1" x14ac:dyDescent="0.25">
      <c r="A241" s="100" t="s">
        <v>876</v>
      </c>
      <c r="B241" s="36" t="s">
        <v>1114</v>
      </c>
      <c r="C241" s="127" t="s">
        <v>1105</v>
      </c>
      <c r="D241" s="128">
        <v>3000</v>
      </c>
    </row>
    <row r="242" spans="1:9" s="106" customFormat="1" hidden="1" x14ac:dyDescent="0.25">
      <c r="A242" s="100" t="s">
        <v>877</v>
      </c>
      <c r="B242" s="36" t="s">
        <v>439</v>
      </c>
      <c r="C242" s="127" t="s">
        <v>152</v>
      </c>
      <c r="D242" s="128">
        <v>300</v>
      </c>
    </row>
    <row r="243" spans="1:9" s="106" customFormat="1" hidden="1" x14ac:dyDescent="0.25">
      <c r="A243" s="100" t="s">
        <v>878</v>
      </c>
      <c r="B243" s="36" t="s">
        <v>440</v>
      </c>
      <c r="C243" s="127" t="s">
        <v>153</v>
      </c>
      <c r="D243" s="128">
        <v>350</v>
      </c>
    </row>
    <row r="244" spans="1:9" s="106" customFormat="1" x14ac:dyDescent="0.25">
      <c r="A244" s="100" t="s">
        <v>879</v>
      </c>
      <c r="B244" s="118" t="s">
        <v>495</v>
      </c>
      <c r="C244" s="129" t="s">
        <v>649</v>
      </c>
      <c r="D244" s="120">
        <v>600</v>
      </c>
    </row>
    <row r="245" spans="1:9" x14ac:dyDescent="0.25">
      <c r="A245" s="100" t="s">
        <v>880</v>
      </c>
      <c r="B245" s="118" t="s">
        <v>495</v>
      </c>
      <c r="C245" s="129" t="s">
        <v>490</v>
      </c>
      <c r="D245" s="120">
        <v>900</v>
      </c>
    </row>
    <row r="246" spans="1:9" x14ac:dyDescent="0.25">
      <c r="A246" s="100" t="s">
        <v>881</v>
      </c>
      <c r="B246" s="118" t="s">
        <v>495</v>
      </c>
      <c r="C246" s="129" t="s">
        <v>489</v>
      </c>
      <c r="D246" s="120">
        <v>1800</v>
      </c>
    </row>
    <row r="247" spans="1:9" s="106" customFormat="1" x14ac:dyDescent="0.25">
      <c r="A247" s="81" t="s">
        <v>882</v>
      </c>
      <c r="B247" s="36" t="s">
        <v>445</v>
      </c>
      <c r="C247" s="53" t="s">
        <v>441</v>
      </c>
      <c r="D247" s="128">
        <v>600</v>
      </c>
    </row>
    <row r="248" spans="1:9" s="106" customFormat="1" x14ac:dyDescent="0.25">
      <c r="A248" s="81" t="s">
        <v>883</v>
      </c>
      <c r="B248" s="36" t="s">
        <v>445</v>
      </c>
      <c r="C248" s="53" t="s">
        <v>442</v>
      </c>
      <c r="D248" s="128">
        <v>600</v>
      </c>
      <c r="E248" s="90"/>
      <c r="F248" s="90"/>
      <c r="G248" s="90"/>
    </row>
    <row r="249" spans="1:9" s="106" customFormat="1" x14ac:dyDescent="0.25">
      <c r="A249" s="81" t="s">
        <v>884</v>
      </c>
      <c r="B249" s="36" t="s">
        <v>445</v>
      </c>
      <c r="C249" s="53" t="s">
        <v>443</v>
      </c>
      <c r="D249" s="128">
        <v>800</v>
      </c>
      <c r="E249" s="90"/>
      <c r="F249" s="90"/>
      <c r="G249" s="90"/>
    </row>
    <row r="250" spans="1:9" s="106" customFormat="1" x14ac:dyDescent="0.25">
      <c r="A250" s="81" t="s">
        <v>885</v>
      </c>
      <c r="B250" s="36" t="s">
        <v>445</v>
      </c>
      <c r="C250" s="53" t="s">
        <v>444</v>
      </c>
      <c r="D250" s="128">
        <v>600</v>
      </c>
      <c r="E250" s="90"/>
      <c r="F250" s="90"/>
      <c r="G250" s="90"/>
    </row>
    <row r="251" spans="1:9" s="106" customFormat="1" x14ac:dyDescent="0.25">
      <c r="A251" s="81" t="s">
        <v>886</v>
      </c>
      <c r="B251" s="36" t="s">
        <v>284</v>
      </c>
      <c r="C251" s="127" t="s">
        <v>146</v>
      </c>
      <c r="D251" s="130">
        <v>2100</v>
      </c>
    </row>
    <row r="252" spans="1:9" s="106" customFormat="1" x14ac:dyDescent="0.25">
      <c r="A252" s="81" t="s">
        <v>887</v>
      </c>
      <c r="B252" s="36" t="s">
        <v>284</v>
      </c>
      <c r="C252" s="127" t="s">
        <v>147</v>
      </c>
      <c r="D252" s="130">
        <v>3000</v>
      </c>
      <c r="E252" s="184"/>
      <c r="F252" s="184"/>
      <c r="G252" s="184"/>
      <c r="H252" s="184"/>
      <c r="I252" s="184"/>
    </row>
    <row r="253" spans="1:9" s="106" customFormat="1" x14ac:dyDescent="0.25">
      <c r="A253" s="81" t="s">
        <v>888</v>
      </c>
      <c r="B253" s="36" t="s">
        <v>284</v>
      </c>
      <c r="C253" s="127" t="s">
        <v>148</v>
      </c>
      <c r="D253" s="130">
        <v>3500</v>
      </c>
      <c r="E253" s="184"/>
      <c r="F253" s="184"/>
      <c r="G253" s="184"/>
      <c r="H253" s="184"/>
      <c r="I253" s="184"/>
    </row>
    <row r="254" spans="1:9" s="106" customFormat="1" x14ac:dyDescent="0.25">
      <c r="A254" s="81" t="s">
        <v>889</v>
      </c>
      <c r="B254" s="36" t="s">
        <v>284</v>
      </c>
      <c r="C254" s="127" t="s">
        <v>612</v>
      </c>
      <c r="D254" s="130">
        <v>5000</v>
      </c>
      <c r="E254" s="184"/>
      <c r="F254" s="184"/>
      <c r="G254" s="184"/>
      <c r="H254" s="184"/>
      <c r="I254" s="184"/>
    </row>
    <row r="255" spans="1:9" s="106" customFormat="1" ht="33" x14ac:dyDescent="0.25">
      <c r="A255" s="81" t="s">
        <v>890</v>
      </c>
      <c r="B255" s="118" t="s">
        <v>287</v>
      </c>
      <c r="C255" s="119" t="s">
        <v>175</v>
      </c>
      <c r="D255" s="120">
        <v>250</v>
      </c>
      <c r="E255" s="88"/>
      <c r="F255" s="88"/>
      <c r="G255" s="88"/>
      <c r="H255" s="88"/>
      <c r="I255" s="88"/>
    </row>
    <row r="256" spans="1:9" s="106" customFormat="1" ht="33" x14ac:dyDescent="0.25">
      <c r="A256" s="81" t="s">
        <v>891</v>
      </c>
      <c r="B256" s="118" t="s">
        <v>287</v>
      </c>
      <c r="C256" s="119" t="s">
        <v>177</v>
      </c>
      <c r="D256" s="120">
        <v>100</v>
      </c>
      <c r="E256" s="88"/>
      <c r="F256" s="88"/>
      <c r="G256" s="88"/>
      <c r="H256" s="88"/>
      <c r="I256" s="88"/>
    </row>
    <row r="257" spans="1:9" s="106" customFormat="1" ht="33" x14ac:dyDescent="0.25">
      <c r="A257" s="81" t="s">
        <v>892</v>
      </c>
      <c r="B257" s="118" t="s">
        <v>287</v>
      </c>
      <c r="C257" s="119" t="s">
        <v>176</v>
      </c>
      <c r="D257" s="120">
        <v>190</v>
      </c>
      <c r="E257" s="88"/>
      <c r="F257" s="88"/>
      <c r="G257" s="88"/>
      <c r="H257" s="88"/>
      <c r="I257" s="88"/>
    </row>
    <row r="258" spans="1:9" s="106" customFormat="1" ht="33" x14ac:dyDescent="0.25">
      <c r="A258" s="81" t="s">
        <v>893</v>
      </c>
      <c r="B258" s="118" t="s">
        <v>287</v>
      </c>
      <c r="C258" s="119" t="s">
        <v>178</v>
      </c>
      <c r="D258" s="120">
        <v>70</v>
      </c>
      <c r="E258" s="88"/>
      <c r="F258" s="88"/>
      <c r="G258" s="88"/>
      <c r="H258" s="88"/>
      <c r="I258" s="88"/>
    </row>
    <row r="259" spans="1:9" s="106" customFormat="1" x14ac:dyDescent="0.25">
      <c r="A259" s="81" t="s">
        <v>894</v>
      </c>
      <c r="B259" s="118" t="s">
        <v>285</v>
      </c>
      <c r="C259" s="121" t="s">
        <v>614</v>
      </c>
      <c r="D259" s="120">
        <v>9000</v>
      </c>
      <c r="E259" s="88"/>
      <c r="F259" s="88"/>
      <c r="G259" s="88"/>
      <c r="H259" s="88"/>
      <c r="I259" s="88"/>
    </row>
    <row r="260" spans="1:9" s="106" customFormat="1" x14ac:dyDescent="0.25">
      <c r="A260" s="81" t="s">
        <v>895</v>
      </c>
      <c r="B260" s="118" t="s">
        <v>285</v>
      </c>
      <c r="C260" s="121" t="s">
        <v>615</v>
      </c>
      <c r="D260" s="120">
        <v>9800</v>
      </c>
      <c r="E260" s="88"/>
      <c r="F260" s="88"/>
      <c r="G260" s="88"/>
      <c r="H260" s="88"/>
      <c r="I260" s="88"/>
    </row>
    <row r="261" spans="1:9" s="106" customFormat="1" x14ac:dyDescent="0.25">
      <c r="A261" s="81" t="s">
        <v>896</v>
      </c>
      <c r="B261" s="118" t="s">
        <v>285</v>
      </c>
      <c r="C261" s="121" t="s">
        <v>616</v>
      </c>
      <c r="D261" s="120">
        <v>10000</v>
      </c>
      <c r="E261" s="88"/>
      <c r="F261" s="88"/>
      <c r="G261" s="88"/>
      <c r="H261" s="88"/>
      <c r="I261" s="88"/>
    </row>
    <row r="262" spans="1:9" s="106" customFormat="1" x14ac:dyDescent="0.25">
      <c r="A262" s="81" t="s">
        <v>897</v>
      </c>
      <c r="B262" s="118" t="s">
        <v>285</v>
      </c>
      <c r="C262" s="121" t="s">
        <v>617</v>
      </c>
      <c r="D262" s="131">
        <v>15700</v>
      </c>
      <c r="E262" s="88"/>
      <c r="F262" s="88"/>
      <c r="G262" s="88"/>
      <c r="H262" s="88"/>
      <c r="I262" s="88"/>
    </row>
    <row r="263" spans="1:9" s="106" customFormat="1" x14ac:dyDescent="0.25">
      <c r="A263" s="81" t="s">
        <v>898</v>
      </c>
      <c r="B263" s="118" t="s">
        <v>285</v>
      </c>
      <c r="C263" s="121" t="s">
        <v>618</v>
      </c>
      <c r="D263" s="131">
        <v>11300</v>
      </c>
      <c r="E263" s="88"/>
      <c r="F263" s="88"/>
      <c r="G263" s="88"/>
      <c r="H263" s="88"/>
      <c r="I263" s="88"/>
    </row>
    <row r="264" spans="1:9" s="106" customFormat="1" x14ac:dyDescent="0.25">
      <c r="A264" s="81" t="s">
        <v>899</v>
      </c>
      <c r="B264" s="118" t="s">
        <v>285</v>
      </c>
      <c r="C264" s="121" t="s">
        <v>619</v>
      </c>
      <c r="D264" s="131">
        <v>10000</v>
      </c>
      <c r="E264" s="88"/>
      <c r="F264" s="88"/>
      <c r="G264" s="88"/>
      <c r="H264" s="88"/>
      <c r="I264" s="88"/>
    </row>
    <row r="265" spans="1:9" s="106" customFormat="1" x14ac:dyDescent="0.25">
      <c r="A265" s="81" t="s">
        <v>900</v>
      </c>
      <c r="B265" s="118" t="s">
        <v>285</v>
      </c>
      <c r="C265" s="121" t="s">
        <v>645</v>
      </c>
      <c r="D265" s="131">
        <v>8600</v>
      </c>
      <c r="E265" s="88"/>
      <c r="F265" s="88"/>
      <c r="G265" s="88"/>
      <c r="H265" s="88"/>
      <c r="I265" s="88"/>
    </row>
    <row r="266" spans="1:9" s="106" customFormat="1" x14ac:dyDescent="0.25">
      <c r="A266" s="81" t="s">
        <v>901</v>
      </c>
      <c r="B266" s="118" t="s">
        <v>285</v>
      </c>
      <c r="C266" s="121" t="s">
        <v>646</v>
      </c>
      <c r="D266" s="131">
        <v>9100</v>
      </c>
      <c r="E266" s="88"/>
      <c r="F266" s="88"/>
      <c r="G266" s="88"/>
      <c r="H266" s="88"/>
      <c r="I266" s="88"/>
    </row>
    <row r="267" spans="1:9" s="106" customFormat="1" x14ac:dyDescent="0.25">
      <c r="A267" s="81" t="s">
        <v>901</v>
      </c>
      <c r="B267" s="118" t="s">
        <v>286</v>
      </c>
      <c r="C267" s="132" t="s">
        <v>620</v>
      </c>
      <c r="D267" s="120">
        <v>9000</v>
      </c>
      <c r="E267" s="88"/>
      <c r="F267" s="88"/>
      <c r="G267" s="88"/>
      <c r="H267" s="88"/>
      <c r="I267" s="88"/>
    </row>
    <row r="268" spans="1:9" s="106" customFormat="1" x14ac:dyDescent="0.25">
      <c r="A268" s="81" t="s">
        <v>902</v>
      </c>
      <c r="B268" s="118" t="s">
        <v>286</v>
      </c>
      <c r="C268" s="132" t="s">
        <v>621</v>
      </c>
      <c r="D268" s="120">
        <v>14200</v>
      </c>
      <c r="E268" s="88"/>
      <c r="F268" s="88"/>
      <c r="G268" s="88"/>
      <c r="H268" s="88"/>
      <c r="I268" s="88"/>
    </row>
    <row r="269" spans="1:9" s="106" customFormat="1" x14ac:dyDescent="0.25">
      <c r="A269" s="81" t="s">
        <v>903</v>
      </c>
      <c r="B269" s="118" t="s">
        <v>286</v>
      </c>
      <c r="C269" s="132" t="s">
        <v>622</v>
      </c>
      <c r="D269" s="120">
        <v>15600</v>
      </c>
      <c r="E269" s="88"/>
      <c r="F269" s="88"/>
      <c r="G269" s="88"/>
      <c r="H269" s="88"/>
      <c r="I269" s="88"/>
    </row>
    <row r="270" spans="1:9" s="106" customFormat="1" x14ac:dyDescent="0.25">
      <c r="A270" s="81" t="s">
        <v>904</v>
      </c>
      <c r="B270" s="118" t="s">
        <v>286</v>
      </c>
      <c r="C270" s="132" t="s">
        <v>623</v>
      </c>
      <c r="D270" s="120">
        <v>16500</v>
      </c>
      <c r="E270" s="88"/>
      <c r="F270" s="88"/>
      <c r="G270" s="88"/>
      <c r="H270" s="88"/>
      <c r="I270" s="88"/>
    </row>
    <row r="271" spans="1:9" s="106" customFormat="1" x14ac:dyDescent="0.25">
      <c r="A271" s="81" t="s">
        <v>905</v>
      </c>
      <c r="B271" s="118" t="s">
        <v>286</v>
      </c>
      <c r="C271" s="132" t="s">
        <v>624</v>
      </c>
      <c r="D271" s="131">
        <v>18900</v>
      </c>
      <c r="E271" s="88"/>
      <c r="F271" s="88"/>
      <c r="G271" s="88"/>
      <c r="H271" s="88"/>
      <c r="I271" s="88"/>
    </row>
    <row r="272" spans="1:9" s="106" customFormat="1" x14ac:dyDescent="0.25">
      <c r="A272" s="81" t="s">
        <v>906</v>
      </c>
      <c r="B272" s="118" t="s">
        <v>286</v>
      </c>
      <c r="C272" s="132" t="s">
        <v>625</v>
      </c>
      <c r="D272" s="131">
        <v>37800</v>
      </c>
      <c r="E272" s="88"/>
      <c r="F272" s="88"/>
      <c r="G272" s="88"/>
      <c r="H272" s="88"/>
      <c r="I272" s="88"/>
    </row>
    <row r="273" spans="1:9" s="106" customFormat="1" x14ac:dyDescent="0.25">
      <c r="A273" s="81" t="s">
        <v>907</v>
      </c>
      <c r="B273" s="118" t="s">
        <v>286</v>
      </c>
      <c r="C273" s="132" t="s">
        <v>626</v>
      </c>
      <c r="D273" s="131">
        <v>12600</v>
      </c>
      <c r="E273" s="88"/>
      <c r="F273" s="88"/>
      <c r="G273" s="88"/>
      <c r="H273" s="88"/>
      <c r="I273" s="88"/>
    </row>
    <row r="274" spans="1:9" s="106" customFormat="1" x14ac:dyDescent="0.25">
      <c r="A274" s="81" t="s">
        <v>908</v>
      </c>
      <c r="B274" s="118" t="s">
        <v>286</v>
      </c>
      <c r="C274" s="132" t="s">
        <v>627</v>
      </c>
      <c r="D274" s="131">
        <v>13400</v>
      </c>
      <c r="E274" s="88"/>
      <c r="F274" s="88"/>
      <c r="G274" s="88"/>
      <c r="H274" s="88"/>
      <c r="I274" s="88"/>
    </row>
    <row r="275" spans="1:9" s="106" customFormat="1" x14ac:dyDescent="0.25">
      <c r="A275" s="81" t="s">
        <v>909</v>
      </c>
      <c r="B275" s="118" t="s">
        <v>286</v>
      </c>
      <c r="C275" s="132" t="s">
        <v>628</v>
      </c>
      <c r="D275" s="131">
        <v>11700</v>
      </c>
      <c r="E275" s="88"/>
      <c r="F275" s="88"/>
      <c r="G275" s="88"/>
      <c r="H275" s="88"/>
      <c r="I275" s="88"/>
    </row>
    <row r="276" spans="1:9" s="106" customFormat="1" x14ac:dyDescent="0.25">
      <c r="A276" s="81" t="s">
        <v>910</v>
      </c>
      <c r="B276" s="118" t="s">
        <v>286</v>
      </c>
      <c r="C276" s="132" t="s">
        <v>629</v>
      </c>
      <c r="D276" s="131">
        <v>13900</v>
      </c>
      <c r="E276" s="88"/>
      <c r="F276" s="88"/>
      <c r="G276" s="88"/>
      <c r="H276" s="88"/>
      <c r="I276" s="88"/>
    </row>
    <row r="277" spans="1:9" s="106" customFormat="1" x14ac:dyDescent="0.25">
      <c r="A277" s="81" t="s">
        <v>911</v>
      </c>
      <c r="B277" s="118" t="s">
        <v>286</v>
      </c>
      <c r="C277" s="132" t="s">
        <v>630</v>
      </c>
      <c r="D277" s="131">
        <v>14000</v>
      </c>
      <c r="E277" s="88"/>
      <c r="F277" s="88"/>
      <c r="G277" s="88"/>
      <c r="H277" s="88"/>
      <c r="I277" s="88"/>
    </row>
    <row r="278" spans="1:9" s="106" customFormat="1" x14ac:dyDescent="0.25">
      <c r="A278" s="81" t="s">
        <v>912</v>
      </c>
      <c r="B278" s="118" t="s">
        <v>286</v>
      </c>
      <c r="C278" s="132" t="s">
        <v>613</v>
      </c>
      <c r="D278" s="131">
        <v>17400</v>
      </c>
      <c r="E278" s="88"/>
      <c r="F278" s="88"/>
      <c r="G278" s="88"/>
      <c r="H278" s="88"/>
      <c r="I278" s="88"/>
    </row>
    <row r="279" spans="1:9" s="106" customFormat="1" x14ac:dyDescent="0.25">
      <c r="A279" s="81" t="s">
        <v>913</v>
      </c>
      <c r="B279" s="118" t="s">
        <v>286</v>
      </c>
      <c r="C279" s="132" t="s">
        <v>631</v>
      </c>
      <c r="D279" s="131">
        <v>17400</v>
      </c>
      <c r="E279" s="88"/>
      <c r="F279" s="88"/>
      <c r="G279" s="88"/>
      <c r="H279" s="88"/>
      <c r="I279" s="88"/>
    </row>
    <row r="280" spans="1:9" s="106" customFormat="1" x14ac:dyDescent="0.25">
      <c r="A280" s="81" t="s">
        <v>914</v>
      </c>
      <c r="B280" s="118" t="s">
        <v>286</v>
      </c>
      <c r="C280" s="132" t="s">
        <v>598</v>
      </c>
      <c r="D280" s="131">
        <v>9000</v>
      </c>
      <c r="E280" s="88"/>
      <c r="F280" s="88"/>
      <c r="G280" s="88"/>
      <c r="H280" s="88"/>
      <c r="I280" s="88"/>
    </row>
    <row r="281" spans="1:9" s="106" customFormat="1" x14ac:dyDescent="0.25">
      <c r="A281" s="81" t="s">
        <v>915</v>
      </c>
      <c r="B281" s="118" t="s">
        <v>286</v>
      </c>
      <c r="C281" s="132" t="s">
        <v>599</v>
      </c>
      <c r="D281" s="131">
        <v>8700</v>
      </c>
      <c r="E281" s="88"/>
      <c r="F281" s="88"/>
      <c r="G281" s="88"/>
      <c r="H281" s="88"/>
      <c r="I281" s="88"/>
    </row>
    <row r="282" spans="1:9" s="106" customFormat="1" x14ac:dyDescent="0.25">
      <c r="A282" s="81" t="s">
        <v>916</v>
      </c>
      <c r="B282" s="118" t="s">
        <v>286</v>
      </c>
      <c r="C282" s="132" t="s">
        <v>600</v>
      </c>
      <c r="D282" s="131">
        <v>12000</v>
      </c>
      <c r="E282" s="88"/>
      <c r="F282" s="88"/>
      <c r="G282" s="88"/>
      <c r="H282" s="88"/>
      <c r="I282" s="88"/>
    </row>
    <row r="283" spans="1:9" s="106" customFormat="1" x14ac:dyDescent="0.25">
      <c r="A283" s="81" t="s">
        <v>917</v>
      </c>
      <c r="B283" s="118" t="s">
        <v>286</v>
      </c>
      <c r="C283" s="132" t="s">
        <v>601</v>
      </c>
      <c r="D283" s="131">
        <v>13000</v>
      </c>
      <c r="E283" s="88"/>
      <c r="F283" s="88"/>
      <c r="G283" s="88"/>
      <c r="H283" s="88"/>
      <c r="I283" s="88"/>
    </row>
    <row r="284" spans="1:9" s="106" customFormat="1" x14ac:dyDescent="0.25">
      <c r="A284" s="81" t="s">
        <v>918</v>
      </c>
      <c r="B284" s="118" t="s">
        <v>286</v>
      </c>
      <c r="C284" s="132" t="s">
        <v>602</v>
      </c>
      <c r="D284" s="131">
        <v>14000</v>
      </c>
      <c r="E284" s="88"/>
      <c r="F284" s="88"/>
      <c r="G284" s="88"/>
      <c r="H284" s="88"/>
      <c r="I284" s="88"/>
    </row>
    <row r="285" spans="1:9" s="106" customFormat="1" x14ac:dyDescent="0.25">
      <c r="A285" s="81" t="s">
        <v>919</v>
      </c>
      <c r="B285" s="118" t="s">
        <v>286</v>
      </c>
      <c r="C285" s="132" t="s">
        <v>603</v>
      </c>
      <c r="D285" s="131">
        <v>12900</v>
      </c>
      <c r="E285" s="88"/>
      <c r="F285" s="88"/>
      <c r="G285" s="88"/>
      <c r="H285" s="88"/>
      <c r="I285" s="88"/>
    </row>
    <row r="286" spans="1:9" s="106" customFormat="1" x14ac:dyDescent="0.25">
      <c r="A286" s="81" t="s">
        <v>920</v>
      </c>
      <c r="B286" s="118" t="s">
        <v>286</v>
      </c>
      <c r="C286" s="132" t="s">
        <v>606</v>
      </c>
      <c r="D286" s="131">
        <v>13000</v>
      </c>
      <c r="E286" s="88"/>
      <c r="F286" s="88"/>
      <c r="G286" s="88"/>
      <c r="H286" s="88"/>
      <c r="I286" s="88"/>
    </row>
    <row r="287" spans="1:9" ht="32.450000000000003" customHeight="1" x14ac:dyDescent="0.25">
      <c r="A287" s="81" t="s">
        <v>921</v>
      </c>
      <c r="B287" s="118" t="s">
        <v>286</v>
      </c>
      <c r="C287" s="133" t="s">
        <v>647</v>
      </c>
      <c r="D287" s="131">
        <v>3200</v>
      </c>
    </row>
    <row r="288" spans="1:9" hidden="1" x14ac:dyDescent="0.25">
      <c r="A288" s="81" t="s">
        <v>922</v>
      </c>
      <c r="B288" s="118" t="s">
        <v>450</v>
      </c>
      <c r="C288" s="132" t="s">
        <v>154</v>
      </c>
      <c r="D288" s="120">
        <v>600</v>
      </c>
    </row>
    <row r="289" spans="1:4" x14ac:dyDescent="0.25">
      <c r="A289" s="81" t="s">
        <v>923</v>
      </c>
      <c r="B289" s="118" t="s">
        <v>285</v>
      </c>
      <c r="C289" s="121" t="s">
        <v>632</v>
      </c>
      <c r="D289" s="131">
        <v>3300</v>
      </c>
    </row>
    <row r="290" spans="1:4" x14ac:dyDescent="0.25">
      <c r="A290" s="81" t="s">
        <v>924</v>
      </c>
      <c r="B290" s="118" t="s">
        <v>285</v>
      </c>
      <c r="C290" s="121" t="s">
        <v>633</v>
      </c>
      <c r="D290" s="131">
        <v>2900</v>
      </c>
    </row>
    <row r="291" spans="1:4" x14ac:dyDescent="0.25">
      <c r="A291" s="81" t="s">
        <v>925</v>
      </c>
      <c r="B291" s="118" t="s">
        <v>285</v>
      </c>
      <c r="C291" s="121" t="s">
        <v>634</v>
      </c>
      <c r="D291" s="131">
        <v>2800</v>
      </c>
    </row>
    <row r="292" spans="1:4" x14ac:dyDescent="0.25">
      <c r="A292" s="81" t="s">
        <v>926</v>
      </c>
      <c r="B292" s="118" t="s">
        <v>285</v>
      </c>
      <c r="C292" s="121" t="s">
        <v>635</v>
      </c>
      <c r="D292" s="131">
        <v>2900</v>
      </c>
    </row>
    <row r="293" spans="1:4" x14ac:dyDescent="0.25">
      <c r="A293" s="81" t="s">
        <v>927</v>
      </c>
      <c r="B293" s="118" t="s">
        <v>285</v>
      </c>
      <c r="C293" s="121" t="s">
        <v>636</v>
      </c>
      <c r="D293" s="131">
        <v>2900</v>
      </c>
    </row>
    <row r="294" spans="1:4" x14ac:dyDescent="0.25">
      <c r="A294" s="81" t="s">
        <v>928</v>
      </c>
      <c r="B294" s="118" t="s">
        <v>285</v>
      </c>
      <c r="C294" s="127" t="s">
        <v>637</v>
      </c>
      <c r="D294" s="131">
        <v>2800</v>
      </c>
    </row>
    <row r="295" spans="1:4" x14ac:dyDescent="0.25">
      <c r="A295" s="81" t="s">
        <v>929</v>
      </c>
      <c r="B295" s="118" t="s">
        <v>285</v>
      </c>
      <c r="C295" s="121" t="s">
        <v>638</v>
      </c>
      <c r="D295" s="131">
        <v>5300</v>
      </c>
    </row>
    <row r="296" spans="1:4" x14ac:dyDescent="0.25">
      <c r="A296" s="81" t="s">
        <v>930</v>
      </c>
      <c r="B296" s="118" t="s">
        <v>285</v>
      </c>
      <c r="C296" s="121" t="s">
        <v>639</v>
      </c>
      <c r="D296" s="131">
        <v>10700</v>
      </c>
    </row>
    <row r="297" spans="1:4" x14ac:dyDescent="0.25">
      <c r="A297" s="81" t="s">
        <v>931</v>
      </c>
      <c r="B297" s="118" t="s">
        <v>285</v>
      </c>
      <c r="C297" s="121" t="s">
        <v>640</v>
      </c>
      <c r="D297" s="131">
        <v>10700</v>
      </c>
    </row>
    <row r="298" spans="1:4" x14ac:dyDescent="0.25">
      <c r="A298" s="81" t="s">
        <v>932</v>
      </c>
      <c r="B298" s="118" t="s">
        <v>285</v>
      </c>
      <c r="C298" s="134" t="s">
        <v>149</v>
      </c>
      <c r="D298" s="131">
        <v>5000</v>
      </c>
    </row>
    <row r="299" spans="1:4" x14ac:dyDescent="0.25">
      <c r="A299" s="81" t="s">
        <v>933</v>
      </c>
      <c r="B299" s="118" t="s">
        <v>285</v>
      </c>
      <c r="C299" s="134" t="s">
        <v>588</v>
      </c>
      <c r="D299" s="131">
        <v>660</v>
      </c>
    </row>
    <row r="300" spans="1:4" x14ac:dyDescent="0.25">
      <c r="A300" s="81" t="s">
        <v>934</v>
      </c>
      <c r="B300" s="118" t="s">
        <v>285</v>
      </c>
      <c r="C300" s="134" t="s">
        <v>589</v>
      </c>
      <c r="D300" s="131">
        <v>710</v>
      </c>
    </row>
    <row r="301" spans="1:4" x14ac:dyDescent="0.25">
      <c r="A301" s="81" t="s">
        <v>935</v>
      </c>
      <c r="B301" s="118" t="s">
        <v>285</v>
      </c>
      <c r="C301" s="134" t="s">
        <v>590</v>
      </c>
      <c r="D301" s="131">
        <v>1300</v>
      </c>
    </row>
    <row r="302" spans="1:4" x14ac:dyDescent="0.25">
      <c r="A302" s="81" t="s">
        <v>936</v>
      </c>
      <c r="B302" s="118" t="s">
        <v>285</v>
      </c>
      <c r="C302" s="134" t="s">
        <v>591</v>
      </c>
      <c r="D302" s="131">
        <v>420</v>
      </c>
    </row>
    <row r="303" spans="1:4" x14ac:dyDescent="0.25">
      <c r="A303" s="81" t="s">
        <v>937</v>
      </c>
      <c r="B303" s="118" t="s">
        <v>285</v>
      </c>
      <c r="C303" s="134" t="s">
        <v>592</v>
      </c>
      <c r="D303" s="131">
        <v>440</v>
      </c>
    </row>
    <row r="304" spans="1:4" x14ac:dyDescent="0.25">
      <c r="A304" s="81" t="s">
        <v>938</v>
      </c>
      <c r="B304" s="118" t="s">
        <v>285</v>
      </c>
      <c r="C304" s="134" t="s">
        <v>593</v>
      </c>
      <c r="D304" s="131">
        <v>900</v>
      </c>
    </row>
    <row r="305" spans="1:4" x14ac:dyDescent="0.25">
      <c r="A305" s="81" t="s">
        <v>939</v>
      </c>
      <c r="B305" s="118" t="s">
        <v>285</v>
      </c>
      <c r="C305" s="134" t="s">
        <v>594</v>
      </c>
      <c r="D305" s="131">
        <v>520</v>
      </c>
    </row>
    <row r="306" spans="1:4" x14ac:dyDescent="0.25">
      <c r="A306" s="81" t="s">
        <v>940</v>
      </c>
      <c r="B306" s="118" t="s">
        <v>285</v>
      </c>
      <c r="C306" s="134" t="s">
        <v>595</v>
      </c>
      <c r="D306" s="131">
        <v>3200</v>
      </c>
    </row>
    <row r="307" spans="1:4" x14ac:dyDescent="0.25">
      <c r="A307" s="81" t="s">
        <v>941</v>
      </c>
      <c r="B307" s="118" t="s">
        <v>285</v>
      </c>
      <c r="C307" s="134" t="s">
        <v>607</v>
      </c>
      <c r="D307" s="131">
        <v>3200</v>
      </c>
    </row>
    <row r="308" spans="1:4" x14ac:dyDescent="0.25">
      <c r="A308" s="81" t="s">
        <v>942</v>
      </c>
      <c r="B308" s="118" t="s">
        <v>285</v>
      </c>
      <c r="C308" s="134" t="s">
        <v>608</v>
      </c>
      <c r="D308" s="131">
        <v>1500</v>
      </c>
    </row>
    <row r="309" spans="1:4" x14ac:dyDescent="0.25">
      <c r="A309" s="81" t="s">
        <v>943</v>
      </c>
      <c r="B309" s="118" t="s">
        <v>285</v>
      </c>
      <c r="C309" s="135" t="s">
        <v>596</v>
      </c>
      <c r="D309" s="131">
        <v>500</v>
      </c>
    </row>
    <row r="310" spans="1:4" x14ac:dyDescent="0.25">
      <c r="A310" s="81" t="s">
        <v>944</v>
      </c>
      <c r="B310" s="118" t="s">
        <v>285</v>
      </c>
      <c r="C310" s="135" t="s">
        <v>597</v>
      </c>
      <c r="D310" s="131">
        <v>3200</v>
      </c>
    </row>
    <row r="311" spans="1:4" x14ac:dyDescent="0.25">
      <c r="A311" s="81" t="s">
        <v>945</v>
      </c>
      <c r="B311" s="118" t="s">
        <v>285</v>
      </c>
      <c r="C311" s="135" t="s">
        <v>641</v>
      </c>
      <c r="D311" s="131">
        <v>10100</v>
      </c>
    </row>
    <row r="312" spans="1:4" x14ac:dyDescent="0.25">
      <c r="A312" s="81" t="s">
        <v>946</v>
      </c>
      <c r="B312" s="118" t="s">
        <v>285</v>
      </c>
      <c r="C312" s="135" t="s">
        <v>642</v>
      </c>
      <c r="D312" s="131">
        <v>10100</v>
      </c>
    </row>
    <row r="313" spans="1:4" x14ac:dyDescent="0.25">
      <c r="A313" s="81" t="s">
        <v>951</v>
      </c>
      <c r="B313" s="118" t="s">
        <v>285</v>
      </c>
      <c r="C313" s="135" t="s">
        <v>643</v>
      </c>
      <c r="D313" s="131">
        <v>10100</v>
      </c>
    </row>
    <row r="314" spans="1:4" x14ac:dyDescent="0.25">
      <c r="A314" s="81" t="s">
        <v>947</v>
      </c>
      <c r="B314" s="118" t="s">
        <v>285</v>
      </c>
      <c r="C314" s="135" t="s">
        <v>644</v>
      </c>
      <c r="D314" s="131">
        <v>10100</v>
      </c>
    </row>
    <row r="315" spans="1:4" x14ac:dyDescent="0.25">
      <c r="A315" s="81" t="s">
        <v>948</v>
      </c>
      <c r="B315" s="118" t="s">
        <v>285</v>
      </c>
      <c r="C315" s="135" t="s">
        <v>650</v>
      </c>
      <c r="D315" s="131">
        <v>7000</v>
      </c>
    </row>
    <row r="316" spans="1:4" x14ac:dyDescent="0.25">
      <c r="A316" s="81" t="s">
        <v>949</v>
      </c>
      <c r="B316" s="118" t="s">
        <v>285</v>
      </c>
      <c r="C316" s="135" t="s">
        <v>655</v>
      </c>
      <c r="D316" s="131">
        <v>6900</v>
      </c>
    </row>
    <row r="317" spans="1:4" x14ac:dyDescent="0.25">
      <c r="A317" s="81" t="s">
        <v>950</v>
      </c>
      <c r="B317" s="118" t="s">
        <v>285</v>
      </c>
      <c r="C317" s="135" t="s">
        <v>651</v>
      </c>
      <c r="D317" s="131">
        <v>11000</v>
      </c>
    </row>
    <row r="318" spans="1:4" x14ac:dyDescent="0.25">
      <c r="A318" s="81" t="s">
        <v>952</v>
      </c>
      <c r="B318" s="118" t="s">
        <v>285</v>
      </c>
      <c r="C318" s="135" t="s">
        <v>656</v>
      </c>
      <c r="D318" s="131">
        <v>9000</v>
      </c>
    </row>
    <row r="319" spans="1:4" x14ac:dyDescent="0.25">
      <c r="A319" s="81" t="s">
        <v>953</v>
      </c>
      <c r="B319" s="118" t="s">
        <v>285</v>
      </c>
      <c r="C319" s="135" t="s">
        <v>652</v>
      </c>
      <c r="D319" s="131">
        <v>13500</v>
      </c>
    </row>
    <row r="320" spans="1:4" x14ac:dyDescent="0.25">
      <c r="A320" s="81" t="s">
        <v>954</v>
      </c>
      <c r="B320" s="118" t="s">
        <v>285</v>
      </c>
      <c r="C320" s="135" t="s">
        <v>653</v>
      </c>
      <c r="D320" s="131">
        <v>11000</v>
      </c>
    </row>
    <row r="321" spans="1:4" x14ac:dyDescent="0.25">
      <c r="A321" s="81" t="s">
        <v>955</v>
      </c>
      <c r="B321" s="118" t="s">
        <v>285</v>
      </c>
      <c r="C321" s="135" t="s">
        <v>654</v>
      </c>
      <c r="D321" s="131">
        <v>15000</v>
      </c>
    </row>
    <row r="322" spans="1:4" ht="33" x14ac:dyDescent="0.25">
      <c r="A322" s="81" t="s">
        <v>956</v>
      </c>
      <c r="B322" s="118" t="s">
        <v>285</v>
      </c>
      <c r="C322" s="84" t="s">
        <v>1019</v>
      </c>
      <c r="D322" s="131">
        <v>2500</v>
      </c>
    </row>
    <row r="323" spans="1:4" x14ac:dyDescent="0.25">
      <c r="A323" s="100" t="s">
        <v>957</v>
      </c>
      <c r="B323" s="118" t="s">
        <v>285</v>
      </c>
      <c r="C323" s="134" t="s">
        <v>150</v>
      </c>
      <c r="D323" s="131">
        <v>3500</v>
      </c>
    </row>
    <row r="324" spans="1:4" x14ac:dyDescent="0.25">
      <c r="A324" s="100" t="s">
        <v>958</v>
      </c>
      <c r="B324" s="118" t="s">
        <v>285</v>
      </c>
      <c r="C324" s="134" t="s">
        <v>151</v>
      </c>
      <c r="D324" s="131">
        <v>2800</v>
      </c>
    </row>
    <row r="325" spans="1:4" x14ac:dyDescent="0.25">
      <c r="A325" s="100" t="s">
        <v>959</v>
      </c>
      <c r="B325" s="118" t="s">
        <v>285</v>
      </c>
      <c r="C325" s="134" t="s">
        <v>291</v>
      </c>
      <c r="D325" s="131">
        <v>4000</v>
      </c>
    </row>
    <row r="326" spans="1:4" x14ac:dyDescent="0.25">
      <c r="A326" s="100" t="s">
        <v>960</v>
      </c>
      <c r="B326" s="118" t="s">
        <v>285</v>
      </c>
      <c r="C326" s="134" t="s">
        <v>292</v>
      </c>
      <c r="D326" s="131">
        <v>3500</v>
      </c>
    </row>
    <row r="327" spans="1:4" x14ac:dyDescent="0.25">
      <c r="A327" s="100" t="s">
        <v>961</v>
      </c>
      <c r="B327" s="118" t="s">
        <v>285</v>
      </c>
      <c r="C327" s="134" t="s">
        <v>293</v>
      </c>
      <c r="D327" s="131">
        <v>5500</v>
      </c>
    </row>
    <row r="328" spans="1:4" x14ac:dyDescent="0.25">
      <c r="A328" s="100" t="s">
        <v>962</v>
      </c>
      <c r="B328" s="118" t="s">
        <v>285</v>
      </c>
      <c r="C328" s="134" t="s">
        <v>485</v>
      </c>
      <c r="D328" s="131">
        <v>2800</v>
      </c>
    </row>
    <row r="329" spans="1:4" x14ac:dyDescent="0.25">
      <c r="A329" s="100" t="s">
        <v>963</v>
      </c>
      <c r="B329" s="36" t="s">
        <v>282</v>
      </c>
      <c r="C329" s="57" t="s">
        <v>162</v>
      </c>
      <c r="D329" s="130"/>
    </row>
    <row r="330" spans="1:4" x14ac:dyDescent="0.25">
      <c r="A330" s="100" t="s">
        <v>964</v>
      </c>
      <c r="B330" s="36" t="s">
        <v>282</v>
      </c>
      <c r="C330" s="58" t="s">
        <v>163</v>
      </c>
      <c r="D330" s="130">
        <v>1000</v>
      </c>
    </row>
    <row r="331" spans="1:4" x14ac:dyDescent="0.25">
      <c r="A331" s="100" t="s">
        <v>965</v>
      </c>
      <c r="B331" s="36" t="s">
        <v>282</v>
      </c>
      <c r="C331" s="58" t="s">
        <v>191</v>
      </c>
      <c r="D331" s="73">
        <v>2000</v>
      </c>
    </row>
    <row r="332" spans="1:4" x14ac:dyDescent="0.25">
      <c r="A332" s="100" t="s">
        <v>966</v>
      </c>
      <c r="B332" s="36" t="s">
        <v>282</v>
      </c>
      <c r="C332" s="58" t="s">
        <v>192</v>
      </c>
      <c r="D332" s="73">
        <v>3600</v>
      </c>
    </row>
    <row r="333" spans="1:4" x14ac:dyDescent="0.25">
      <c r="A333" s="100" t="s">
        <v>967</v>
      </c>
      <c r="B333" s="36" t="s">
        <v>282</v>
      </c>
      <c r="C333" s="58" t="s">
        <v>193</v>
      </c>
      <c r="D333" s="130">
        <v>5000</v>
      </c>
    </row>
    <row r="334" spans="1:4" x14ac:dyDescent="0.25">
      <c r="A334" s="100" t="s">
        <v>968</v>
      </c>
      <c r="B334" s="36" t="s">
        <v>288</v>
      </c>
      <c r="C334" s="59" t="s">
        <v>164</v>
      </c>
      <c r="D334" s="130">
        <v>12000</v>
      </c>
    </row>
    <row r="335" spans="1:4" x14ac:dyDescent="0.25">
      <c r="A335" s="100" t="s">
        <v>969</v>
      </c>
      <c r="B335" s="36" t="s">
        <v>288</v>
      </c>
      <c r="C335" s="59" t="s">
        <v>165</v>
      </c>
      <c r="D335" s="130">
        <v>8000</v>
      </c>
    </row>
    <row r="336" spans="1:4" x14ac:dyDescent="0.25">
      <c r="A336" s="100" t="s">
        <v>970</v>
      </c>
      <c r="B336" s="36" t="s">
        <v>288</v>
      </c>
      <c r="C336" s="58" t="s">
        <v>166</v>
      </c>
      <c r="D336" s="130">
        <v>8000</v>
      </c>
    </row>
    <row r="337" spans="1:4" x14ac:dyDescent="0.25">
      <c r="A337" s="100" t="s">
        <v>971</v>
      </c>
      <c r="B337" s="36" t="s">
        <v>288</v>
      </c>
      <c r="C337" s="58" t="s">
        <v>572</v>
      </c>
      <c r="D337" s="130">
        <v>8000</v>
      </c>
    </row>
    <row r="338" spans="1:4" x14ac:dyDescent="0.25">
      <c r="A338" s="100" t="s">
        <v>972</v>
      </c>
      <c r="B338" s="36" t="s">
        <v>288</v>
      </c>
      <c r="C338" s="58" t="s">
        <v>167</v>
      </c>
      <c r="D338" s="130">
        <v>15000</v>
      </c>
    </row>
    <row r="339" spans="1:4" x14ac:dyDescent="0.25">
      <c r="A339" s="100" t="s">
        <v>973</v>
      </c>
      <c r="B339" s="36" t="s">
        <v>288</v>
      </c>
      <c r="C339" s="58" t="s">
        <v>168</v>
      </c>
      <c r="D339" s="130">
        <v>5000</v>
      </c>
    </row>
    <row r="340" spans="1:4" ht="33" x14ac:dyDescent="0.25">
      <c r="A340" s="100"/>
      <c r="B340" s="36" t="s">
        <v>288</v>
      </c>
      <c r="C340" s="60" t="s">
        <v>571</v>
      </c>
      <c r="D340" s="130"/>
    </row>
    <row r="341" spans="1:4" x14ac:dyDescent="0.25">
      <c r="A341" s="100" t="s">
        <v>974</v>
      </c>
      <c r="B341" s="36" t="s">
        <v>288</v>
      </c>
      <c r="C341" s="59" t="s">
        <v>164</v>
      </c>
      <c r="D341" s="130">
        <v>15000</v>
      </c>
    </row>
    <row r="342" spans="1:4" x14ac:dyDescent="0.25">
      <c r="A342" s="100" t="s">
        <v>975</v>
      </c>
      <c r="B342" s="36" t="s">
        <v>288</v>
      </c>
      <c r="C342" s="59" t="s">
        <v>165</v>
      </c>
      <c r="D342" s="130">
        <v>11000</v>
      </c>
    </row>
    <row r="343" spans="1:4" x14ac:dyDescent="0.25">
      <c r="A343" s="100" t="s">
        <v>976</v>
      </c>
      <c r="B343" s="36" t="s">
        <v>288</v>
      </c>
      <c r="C343" s="58" t="s">
        <v>166</v>
      </c>
      <c r="D343" s="130">
        <v>14000</v>
      </c>
    </row>
    <row r="344" spans="1:4" x14ac:dyDescent="0.25">
      <c r="A344" s="100" t="s">
        <v>977</v>
      </c>
      <c r="B344" s="36" t="s">
        <v>288</v>
      </c>
      <c r="C344" s="58" t="s">
        <v>572</v>
      </c>
      <c r="D344" s="130">
        <v>15500</v>
      </c>
    </row>
    <row r="345" spans="1:4" x14ac:dyDescent="0.25">
      <c r="A345" s="100" t="s">
        <v>978</v>
      </c>
      <c r="B345" s="36" t="s">
        <v>288</v>
      </c>
      <c r="C345" s="58" t="s">
        <v>573</v>
      </c>
      <c r="D345" s="130">
        <v>18000</v>
      </c>
    </row>
    <row r="346" spans="1:4" x14ac:dyDescent="0.25">
      <c r="A346" s="100" t="s">
        <v>979</v>
      </c>
      <c r="B346" s="36" t="s">
        <v>288</v>
      </c>
      <c r="C346" s="58" t="s">
        <v>574</v>
      </c>
      <c r="D346" s="130">
        <v>25000</v>
      </c>
    </row>
    <row r="347" spans="1:4" x14ac:dyDescent="0.25">
      <c r="A347" s="100" t="s">
        <v>980</v>
      </c>
      <c r="B347" s="36" t="s">
        <v>288</v>
      </c>
      <c r="C347" s="58" t="s">
        <v>575</v>
      </c>
      <c r="D347" s="130">
        <v>14000</v>
      </c>
    </row>
    <row r="348" spans="1:4" ht="49.5" hidden="1" x14ac:dyDescent="0.25">
      <c r="A348" s="100" t="s">
        <v>981</v>
      </c>
      <c r="B348" s="54" t="s">
        <v>447</v>
      </c>
      <c r="C348" s="76" t="s">
        <v>446</v>
      </c>
      <c r="D348" s="55">
        <v>1300</v>
      </c>
    </row>
    <row r="349" spans="1:4" x14ac:dyDescent="0.25">
      <c r="A349" s="100" t="s">
        <v>982</v>
      </c>
      <c r="B349" s="36" t="s">
        <v>282</v>
      </c>
      <c r="C349" s="63" t="s">
        <v>462</v>
      </c>
      <c r="D349" s="128">
        <v>300</v>
      </c>
    </row>
    <row r="350" spans="1:4" x14ac:dyDescent="0.25">
      <c r="A350" s="100" t="s">
        <v>983</v>
      </c>
      <c r="B350" s="36" t="s">
        <v>282</v>
      </c>
      <c r="C350" s="63" t="s">
        <v>463</v>
      </c>
      <c r="D350" s="120">
        <v>800</v>
      </c>
    </row>
    <row r="351" spans="1:4" x14ac:dyDescent="0.25">
      <c r="A351" s="100" t="s">
        <v>984</v>
      </c>
      <c r="B351" s="36" t="s">
        <v>282</v>
      </c>
      <c r="C351" s="63" t="s">
        <v>464</v>
      </c>
      <c r="D351" s="120">
        <v>1500</v>
      </c>
    </row>
    <row r="352" spans="1:4" x14ac:dyDescent="0.25">
      <c r="A352" s="100" t="s">
        <v>985</v>
      </c>
      <c r="B352" s="36" t="s">
        <v>282</v>
      </c>
      <c r="C352" s="63" t="s">
        <v>466</v>
      </c>
      <c r="D352" s="120">
        <v>450</v>
      </c>
    </row>
    <row r="353" spans="1:4" x14ac:dyDescent="0.25">
      <c r="A353" s="100" t="s">
        <v>986</v>
      </c>
      <c r="B353" s="36" t="s">
        <v>282</v>
      </c>
      <c r="C353" s="63" t="s">
        <v>467</v>
      </c>
      <c r="D353" s="120">
        <v>650</v>
      </c>
    </row>
    <row r="354" spans="1:4" x14ac:dyDescent="0.25">
      <c r="A354" s="100" t="s">
        <v>987</v>
      </c>
      <c r="B354" s="36" t="s">
        <v>282</v>
      </c>
      <c r="C354" s="63" t="s">
        <v>468</v>
      </c>
      <c r="D354" s="128">
        <v>800</v>
      </c>
    </row>
    <row r="355" spans="1:4" x14ac:dyDescent="0.25">
      <c r="A355" s="100" t="s">
        <v>988</v>
      </c>
      <c r="B355" s="36" t="s">
        <v>282</v>
      </c>
      <c r="C355" s="63" t="s">
        <v>469</v>
      </c>
      <c r="D355" s="128">
        <v>1000</v>
      </c>
    </row>
    <row r="356" spans="1:4" x14ac:dyDescent="0.25">
      <c r="A356" s="100" t="s">
        <v>989</v>
      </c>
      <c r="B356" s="36" t="s">
        <v>282</v>
      </c>
      <c r="C356" s="63" t="s">
        <v>470</v>
      </c>
      <c r="D356" s="128">
        <v>500</v>
      </c>
    </row>
    <row r="357" spans="1:4" x14ac:dyDescent="0.25">
      <c r="A357" s="100" t="s">
        <v>990</v>
      </c>
      <c r="B357" s="36" t="s">
        <v>282</v>
      </c>
      <c r="C357" s="63" t="s">
        <v>471</v>
      </c>
      <c r="D357" s="128">
        <v>1000</v>
      </c>
    </row>
    <row r="358" spans="1:4" x14ac:dyDescent="0.25">
      <c r="A358" s="100" t="s">
        <v>991</v>
      </c>
      <c r="B358" s="36" t="s">
        <v>282</v>
      </c>
      <c r="C358" s="63" t="s">
        <v>465</v>
      </c>
      <c r="D358" s="128">
        <v>500</v>
      </c>
    </row>
    <row r="359" spans="1:4" x14ac:dyDescent="0.25">
      <c r="A359" s="100" t="s">
        <v>992</v>
      </c>
      <c r="B359" s="36" t="s">
        <v>282</v>
      </c>
      <c r="C359" s="63" t="s">
        <v>128</v>
      </c>
      <c r="D359" s="128">
        <v>280</v>
      </c>
    </row>
    <row r="360" spans="1:4" x14ac:dyDescent="0.25">
      <c r="A360" s="100" t="s">
        <v>993</v>
      </c>
      <c r="B360" s="36" t="s">
        <v>282</v>
      </c>
      <c r="C360" s="63" t="s">
        <v>129</v>
      </c>
      <c r="D360" s="128">
        <v>320</v>
      </c>
    </row>
    <row r="361" spans="1:4" x14ac:dyDescent="0.25">
      <c r="A361" s="100" t="s">
        <v>994</v>
      </c>
      <c r="B361" s="36" t="s">
        <v>282</v>
      </c>
      <c r="C361" s="63" t="s">
        <v>130</v>
      </c>
      <c r="D361" s="128">
        <v>280</v>
      </c>
    </row>
    <row r="362" spans="1:4" x14ac:dyDescent="0.25">
      <c r="A362" s="100" t="s">
        <v>995</v>
      </c>
      <c r="B362" s="36" t="s">
        <v>282</v>
      </c>
      <c r="C362" s="63" t="s">
        <v>131</v>
      </c>
      <c r="D362" s="128">
        <v>500</v>
      </c>
    </row>
    <row r="363" spans="1:4" ht="17.25" x14ac:dyDescent="0.25">
      <c r="A363" s="100"/>
      <c r="B363" s="36" t="s">
        <v>282</v>
      </c>
      <c r="C363" s="52" t="s">
        <v>578</v>
      </c>
      <c r="D363" s="128">
        <v>450</v>
      </c>
    </row>
    <row r="364" spans="1:4" x14ac:dyDescent="0.25">
      <c r="A364" s="100" t="s">
        <v>996</v>
      </c>
      <c r="B364" s="36" t="s">
        <v>282</v>
      </c>
      <c r="C364" s="63" t="s">
        <v>132</v>
      </c>
      <c r="D364" s="128">
        <v>1500</v>
      </c>
    </row>
    <row r="365" spans="1:4" x14ac:dyDescent="0.25">
      <c r="A365" s="100" t="s">
        <v>997</v>
      </c>
      <c r="B365" s="36" t="s">
        <v>282</v>
      </c>
      <c r="C365" s="63" t="s">
        <v>133</v>
      </c>
      <c r="D365" s="128">
        <v>2000</v>
      </c>
    </row>
    <row r="366" spans="1:4" x14ac:dyDescent="0.25">
      <c r="A366" s="100" t="s">
        <v>998</v>
      </c>
      <c r="B366" s="36" t="s">
        <v>282</v>
      </c>
      <c r="C366" s="63" t="s">
        <v>134</v>
      </c>
      <c r="D366" s="128">
        <v>1000</v>
      </c>
    </row>
    <row r="367" spans="1:4" x14ac:dyDescent="0.25">
      <c r="A367" s="100" t="s">
        <v>1073</v>
      </c>
      <c r="B367" s="36" t="s">
        <v>282</v>
      </c>
      <c r="C367" s="63" t="s">
        <v>135</v>
      </c>
      <c r="D367" s="128">
        <v>2200</v>
      </c>
    </row>
    <row r="368" spans="1:4" x14ac:dyDescent="0.25">
      <c r="A368" s="100" t="s">
        <v>1074</v>
      </c>
      <c r="B368" s="36" t="s">
        <v>282</v>
      </c>
      <c r="C368" s="63" t="s">
        <v>136</v>
      </c>
      <c r="D368" s="128">
        <v>3300</v>
      </c>
    </row>
    <row r="369" spans="1:4" x14ac:dyDescent="0.25">
      <c r="A369" s="100" t="s">
        <v>1075</v>
      </c>
      <c r="B369" s="36" t="s">
        <v>282</v>
      </c>
      <c r="C369" s="63" t="s">
        <v>137</v>
      </c>
      <c r="D369" s="128">
        <v>500</v>
      </c>
    </row>
    <row r="370" spans="1:4" x14ac:dyDescent="0.25">
      <c r="A370" s="100" t="s">
        <v>1076</v>
      </c>
      <c r="B370" s="36" t="s">
        <v>282</v>
      </c>
      <c r="C370" s="63" t="s">
        <v>138</v>
      </c>
      <c r="D370" s="128">
        <v>800</v>
      </c>
    </row>
    <row r="371" spans="1:4" x14ac:dyDescent="0.25">
      <c r="A371" s="100" t="s">
        <v>1077</v>
      </c>
      <c r="B371" s="36" t="s">
        <v>282</v>
      </c>
      <c r="C371" s="63" t="s">
        <v>139</v>
      </c>
      <c r="D371" s="128">
        <v>700</v>
      </c>
    </row>
    <row r="372" spans="1:4" x14ac:dyDescent="0.25">
      <c r="A372" s="100" t="s">
        <v>1078</v>
      </c>
      <c r="B372" s="36" t="s">
        <v>397</v>
      </c>
      <c r="C372" s="63" t="s">
        <v>140</v>
      </c>
      <c r="D372" s="128">
        <v>1200</v>
      </c>
    </row>
    <row r="373" spans="1:4" x14ac:dyDescent="0.25">
      <c r="A373" s="100" t="s">
        <v>1079</v>
      </c>
      <c r="B373" s="36" t="s">
        <v>397</v>
      </c>
      <c r="C373" s="65" t="s">
        <v>141</v>
      </c>
      <c r="D373" s="128">
        <v>2000</v>
      </c>
    </row>
    <row r="374" spans="1:4" x14ac:dyDescent="0.25">
      <c r="A374" s="100" t="s">
        <v>1080</v>
      </c>
      <c r="B374" s="36" t="s">
        <v>397</v>
      </c>
      <c r="C374" s="63" t="s">
        <v>142</v>
      </c>
      <c r="D374" s="128">
        <v>250</v>
      </c>
    </row>
    <row r="375" spans="1:4" x14ac:dyDescent="0.25">
      <c r="A375" s="100" t="s">
        <v>1081</v>
      </c>
      <c r="B375" s="36" t="s">
        <v>397</v>
      </c>
      <c r="C375" s="63" t="s">
        <v>143</v>
      </c>
      <c r="D375" s="128">
        <v>500</v>
      </c>
    </row>
    <row r="376" spans="1:4" x14ac:dyDescent="0.25">
      <c r="A376" s="100" t="s">
        <v>1082</v>
      </c>
      <c r="B376" s="36" t="s">
        <v>397</v>
      </c>
      <c r="C376" s="63" t="s">
        <v>144</v>
      </c>
      <c r="D376" s="128">
        <v>300</v>
      </c>
    </row>
    <row r="377" spans="1:4" x14ac:dyDescent="0.25">
      <c r="A377" s="100" t="s">
        <v>1083</v>
      </c>
      <c r="B377" s="36" t="s">
        <v>397</v>
      </c>
      <c r="C377" s="63" t="s">
        <v>145</v>
      </c>
      <c r="D377" s="128">
        <v>400</v>
      </c>
    </row>
    <row r="378" spans="1:4" x14ac:dyDescent="0.25">
      <c r="A378" s="100" t="s">
        <v>1084</v>
      </c>
      <c r="B378" s="36" t="s">
        <v>282</v>
      </c>
      <c r="C378" s="66" t="s">
        <v>155</v>
      </c>
      <c r="D378" s="130"/>
    </row>
    <row r="379" spans="1:4" x14ac:dyDescent="0.25">
      <c r="A379" s="100" t="s">
        <v>1085</v>
      </c>
      <c r="B379" s="36" t="s">
        <v>282</v>
      </c>
      <c r="C379" s="58" t="s">
        <v>156</v>
      </c>
      <c r="D379" s="130">
        <v>450</v>
      </c>
    </row>
    <row r="380" spans="1:4" x14ac:dyDescent="0.25">
      <c r="A380" s="100" t="s">
        <v>1115</v>
      </c>
      <c r="B380" s="36" t="s">
        <v>282</v>
      </c>
      <c r="C380" s="58" t="s">
        <v>189</v>
      </c>
      <c r="D380" s="130">
        <v>650</v>
      </c>
    </row>
    <row r="381" spans="1:4" x14ac:dyDescent="0.25">
      <c r="A381" s="100" t="s">
        <v>1116</v>
      </c>
      <c r="B381" s="36" t="s">
        <v>282</v>
      </c>
      <c r="C381" s="58" t="s">
        <v>190</v>
      </c>
      <c r="D381" s="130">
        <v>800</v>
      </c>
    </row>
    <row r="382" spans="1:4" x14ac:dyDescent="0.25">
      <c r="A382" s="100" t="s">
        <v>1117</v>
      </c>
      <c r="B382" s="36" t="s">
        <v>282</v>
      </c>
      <c r="C382" s="58" t="s">
        <v>157</v>
      </c>
      <c r="D382" s="130">
        <v>900</v>
      </c>
    </row>
    <row r="383" spans="1:4" x14ac:dyDescent="0.25">
      <c r="A383" s="100" t="s">
        <v>1118</v>
      </c>
      <c r="B383" s="36" t="s">
        <v>282</v>
      </c>
      <c r="C383" s="66" t="s">
        <v>158</v>
      </c>
      <c r="D383" s="130"/>
    </row>
    <row r="384" spans="1:4" x14ac:dyDescent="0.25">
      <c r="A384" s="100" t="s">
        <v>1119</v>
      </c>
      <c r="B384" s="36" t="s">
        <v>282</v>
      </c>
      <c r="C384" s="58" t="s">
        <v>159</v>
      </c>
      <c r="D384" s="130">
        <v>500</v>
      </c>
    </row>
    <row r="385" spans="1:809" ht="28.9" customHeight="1" x14ac:dyDescent="0.25">
      <c r="A385" s="100" t="s">
        <v>1120</v>
      </c>
      <c r="B385" s="36" t="s">
        <v>282</v>
      </c>
      <c r="C385" s="58" t="s">
        <v>160</v>
      </c>
      <c r="D385" s="130">
        <v>800</v>
      </c>
    </row>
    <row r="386" spans="1:809" x14ac:dyDescent="0.25">
      <c r="A386" s="100" t="s">
        <v>1121</v>
      </c>
      <c r="B386" s="36" t="s">
        <v>282</v>
      </c>
      <c r="C386" s="58" t="s">
        <v>161</v>
      </c>
      <c r="D386" s="130">
        <v>1200</v>
      </c>
    </row>
    <row r="387" spans="1:809" x14ac:dyDescent="0.25">
      <c r="A387" s="100" t="s">
        <v>1122</v>
      </c>
      <c r="B387" s="36" t="s">
        <v>290</v>
      </c>
      <c r="C387" s="129" t="s">
        <v>1124</v>
      </c>
      <c r="D387" s="128">
        <v>1300</v>
      </c>
    </row>
    <row r="388" spans="1:809" x14ac:dyDescent="0.25">
      <c r="A388" s="100" t="s">
        <v>1123</v>
      </c>
      <c r="B388" s="36" t="s">
        <v>290</v>
      </c>
      <c r="C388" s="39" t="s">
        <v>648</v>
      </c>
      <c r="D388" s="128">
        <v>500</v>
      </c>
    </row>
    <row r="389" spans="1:809" hidden="1" x14ac:dyDescent="0.25">
      <c r="A389" s="100" t="s">
        <v>999</v>
      </c>
      <c r="B389" s="118" t="s">
        <v>296</v>
      </c>
      <c r="C389" s="134" t="s">
        <v>169</v>
      </c>
      <c r="D389" s="120">
        <v>90</v>
      </c>
    </row>
    <row r="390" spans="1:809" hidden="1" x14ac:dyDescent="0.25">
      <c r="A390" s="100" t="s">
        <v>1000</v>
      </c>
      <c r="B390" s="118" t="s">
        <v>294</v>
      </c>
      <c r="C390" s="134" t="s">
        <v>170</v>
      </c>
      <c r="D390" s="120">
        <v>100</v>
      </c>
    </row>
    <row r="391" spans="1:809" x14ac:dyDescent="0.25">
      <c r="A391" s="100" t="s">
        <v>1001</v>
      </c>
      <c r="B391" s="118" t="s">
        <v>295</v>
      </c>
      <c r="C391" s="136" t="s">
        <v>171</v>
      </c>
      <c r="D391" s="120">
        <v>320</v>
      </c>
    </row>
    <row r="392" spans="1:809" ht="33" x14ac:dyDescent="0.25">
      <c r="A392" s="100" t="s">
        <v>1002</v>
      </c>
      <c r="B392" s="118" t="s">
        <v>215</v>
      </c>
      <c r="C392" s="136" t="s">
        <v>216</v>
      </c>
      <c r="D392" s="120">
        <v>3000</v>
      </c>
    </row>
    <row r="393" spans="1:809" ht="33" x14ac:dyDescent="0.25">
      <c r="A393" s="100" t="s">
        <v>1003</v>
      </c>
      <c r="B393" s="118" t="s">
        <v>215</v>
      </c>
      <c r="C393" s="136" t="s">
        <v>217</v>
      </c>
      <c r="D393" s="120">
        <v>4000</v>
      </c>
    </row>
    <row r="394" spans="1:809" ht="33" x14ac:dyDescent="0.25">
      <c r="A394" s="100" t="s">
        <v>1004</v>
      </c>
      <c r="B394" s="118" t="s">
        <v>215</v>
      </c>
      <c r="C394" s="136" t="s">
        <v>218</v>
      </c>
      <c r="D394" s="120">
        <v>5000</v>
      </c>
    </row>
    <row r="395" spans="1:809" x14ac:dyDescent="0.25">
      <c r="A395" s="100" t="s">
        <v>1005</v>
      </c>
      <c r="B395" s="118" t="s">
        <v>219</v>
      </c>
      <c r="C395" s="136" t="s">
        <v>220</v>
      </c>
      <c r="D395" s="120">
        <v>1000</v>
      </c>
    </row>
    <row r="396" spans="1:809" x14ac:dyDescent="0.25">
      <c r="A396" s="100" t="s">
        <v>1021</v>
      </c>
      <c r="B396" s="137" t="s">
        <v>1071</v>
      </c>
      <c r="C396" s="138" t="s">
        <v>1070</v>
      </c>
      <c r="D396" s="120">
        <v>500</v>
      </c>
    </row>
    <row r="397" spans="1:809" ht="42.6" hidden="1" customHeight="1" x14ac:dyDescent="0.25">
      <c r="A397" s="100" t="s">
        <v>1006</v>
      </c>
      <c r="B397" s="189" t="s">
        <v>1022</v>
      </c>
      <c r="C397" s="190"/>
      <c r="D397" s="120">
        <v>900</v>
      </c>
    </row>
    <row r="398" spans="1:809" ht="33.6" hidden="1" customHeight="1" x14ac:dyDescent="0.25">
      <c r="A398" s="100" t="s">
        <v>1007</v>
      </c>
      <c r="B398" s="189" t="s">
        <v>1023</v>
      </c>
      <c r="C398" s="190"/>
      <c r="D398" s="120">
        <v>820</v>
      </c>
    </row>
    <row r="399" spans="1:809" ht="37.9" hidden="1" customHeight="1" x14ac:dyDescent="0.25">
      <c r="A399" s="100" t="s">
        <v>1025</v>
      </c>
      <c r="B399" s="189" t="s">
        <v>1024</v>
      </c>
      <c r="C399" s="190"/>
      <c r="D399" s="120">
        <v>1500</v>
      </c>
    </row>
    <row r="400" spans="1:809" s="121" customFormat="1" hidden="1" x14ac:dyDescent="0.25">
      <c r="A400" s="100" t="s">
        <v>1008</v>
      </c>
      <c r="B400" s="139" t="s">
        <v>356</v>
      </c>
      <c r="C400" s="129" t="s">
        <v>330</v>
      </c>
      <c r="D400" s="140">
        <v>82</v>
      </c>
      <c r="E400" s="90"/>
      <c r="F400" s="90"/>
      <c r="G400" s="90"/>
      <c r="H400" s="90"/>
      <c r="I400" s="90"/>
      <c r="J400" s="90"/>
      <c r="K400" s="90"/>
      <c r="L400" s="90"/>
      <c r="M400" s="90"/>
      <c r="N400" s="90"/>
      <c r="O400" s="90"/>
      <c r="P400" s="90"/>
      <c r="Q400" s="90"/>
      <c r="R400" s="90"/>
      <c r="S400" s="90"/>
      <c r="T400" s="90"/>
      <c r="U400" s="90"/>
      <c r="V400" s="90"/>
      <c r="W400" s="90"/>
      <c r="X400" s="90"/>
      <c r="Y400" s="90"/>
      <c r="Z400" s="90"/>
      <c r="AA400" s="90"/>
      <c r="AB400" s="90"/>
      <c r="AC400" s="90"/>
      <c r="AD400" s="90"/>
      <c r="AE400" s="90"/>
      <c r="AF400" s="90"/>
      <c r="AG400" s="90"/>
      <c r="AH400" s="90"/>
      <c r="AI400" s="90"/>
      <c r="AJ400" s="90"/>
      <c r="AK400" s="90"/>
      <c r="AL400" s="90"/>
      <c r="AM400" s="90"/>
      <c r="AN400" s="90"/>
      <c r="AO400" s="90"/>
      <c r="AP400" s="90"/>
      <c r="AQ400" s="90"/>
      <c r="AR400" s="90"/>
      <c r="AS400" s="90"/>
      <c r="AT400" s="90"/>
      <c r="AU400" s="90"/>
      <c r="AV400" s="90"/>
      <c r="AW400" s="90"/>
      <c r="AX400" s="90"/>
      <c r="AY400" s="90"/>
      <c r="AZ400" s="90"/>
      <c r="BA400" s="90"/>
      <c r="BB400" s="90"/>
      <c r="BC400" s="90"/>
      <c r="BD400" s="90"/>
      <c r="BE400" s="90"/>
      <c r="BF400" s="90"/>
      <c r="BG400" s="90"/>
      <c r="BH400" s="90"/>
      <c r="BI400" s="90"/>
      <c r="BJ400" s="90"/>
      <c r="BK400" s="90"/>
      <c r="BL400" s="90"/>
      <c r="BM400" s="90"/>
      <c r="BN400" s="90"/>
      <c r="BO400" s="90"/>
      <c r="BP400" s="90"/>
      <c r="BQ400" s="90"/>
      <c r="BR400" s="90"/>
      <c r="BS400" s="90"/>
      <c r="BT400" s="90"/>
      <c r="BU400" s="90"/>
      <c r="BV400" s="90"/>
      <c r="BW400" s="90"/>
      <c r="BX400" s="90"/>
      <c r="BY400" s="90"/>
      <c r="BZ400" s="90"/>
      <c r="CA400" s="90"/>
      <c r="CB400" s="90"/>
      <c r="CC400" s="90"/>
      <c r="CD400" s="90"/>
      <c r="CE400" s="90"/>
      <c r="CF400" s="90"/>
      <c r="CG400" s="90"/>
      <c r="CH400" s="90"/>
      <c r="CI400" s="90"/>
      <c r="CJ400" s="90"/>
      <c r="CK400" s="90"/>
      <c r="CL400" s="90"/>
      <c r="CM400" s="90"/>
      <c r="CN400" s="90"/>
      <c r="CO400" s="90"/>
      <c r="CP400" s="90"/>
      <c r="CQ400" s="90"/>
      <c r="CR400" s="90"/>
      <c r="CS400" s="90"/>
      <c r="CT400" s="90"/>
      <c r="CU400" s="90"/>
      <c r="CV400" s="90"/>
      <c r="CW400" s="90"/>
      <c r="CX400" s="90"/>
      <c r="CY400" s="90"/>
      <c r="CZ400" s="90"/>
      <c r="DA400" s="90"/>
      <c r="DB400" s="90"/>
      <c r="DC400" s="90"/>
      <c r="DD400" s="90"/>
      <c r="DE400" s="90"/>
      <c r="DF400" s="90"/>
      <c r="DG400" s="90"/>
      <c r="DH400" s="90"/>
      <c r="DI400" s="90"/>
      <c r="DJ400" s="90"/>
      <c r="DK400" s="90"/>
      <c r="DL400" s="90"/>
      <c r="DM400" s="90"/>
      <c r="DN400" s="90"/>
      <c r="DO400" s="90"/>
      <c r="DP400" s="90"/>
      <c r="DQ400" s="90"/>
      <c r="DR400" s="90"/>
      <c r="DS400" s="90"/>
      <c r="DT400" s="90"/>
      <c r="DU400" s="90"/>
      <c r="DV400" s="90"/>
      <c r="DW400" s="90"/>
      <c r="DX400" s="90"/>
      <c r="DY400" s="90"/>
      <c r="DZ400" s="90"/>
      <c r="EA400" s="90"/>
      <c r="EB400" s="90"/>
      <c r="EC400" s="90"/>
      <c r="ED400" s="90"/>
      <c r="EE400" s="90"/>
      <c r="EF400" s="90"/>
      <c r="EG400" s="90"/>
      <c r="EH400" s="90"/>
      <c r="EI400" s="90"/>
      <c r="EJ400" s="90"/>
      <c r="EK400" s="90"/>
      <c r="EL400" s="90"/>
      <c r="EM400" s="90"/>
      <c r="EN400" s="90"/>
      <c r="EO400" s="90"/>
      <c r="EP400" s="90"/>
      <c r="EQ400" s="90"/>
      <c r="ER400" s="90"/>
      <c r="ES400" s="90"/>
      <c r="ET400" s="90"/>
      <c r="EU400" s="90"/>
      <c r="EV400" s="90"/>
      <c r="EW400" s="90"/>
      <c r="EX400" s="90"/>
      <c r="EY400" s="90"/>
      <c r="EZ400" s="90"/>
      <c r="FA400" s="90"/>
      <c r="FB400" s="90"/>
      <c r="FC400" s="90"/>
      <c r="FD400" s="90"/>
      <c r="FE400" s="90"/>
      <c r="FF400" s="90"/>
      <c r="FG400" s="90"/>
      <c r="FH400" s="90"/>
      <c r="FI400" s="90"/>
      <c r="FJ400" s="90"/>
      <c r="FK400" s="90"/>
      <c r="FL400" s="90"/>
      <c r="FM400" s="90"/>
      <c r="FN400" s="90"/>
      <c r="FO400" s="90"/>
      <c r="FP400" s="90"/>
      <c r="FQ400" s="90"/>
      <c r="FR400" s="90"/>
      <c r="FS400" s="90"/>
      <c r="FT400" s="90"/>
      <c r="FU400" s="90"/>
      <c r="FV400" s="90"/>
      <c r="FW400" s="90"/>
      <c r="FX400" s="90"/>
      <c r="FY400" s="90"/>
      <c r="FZ400" s="90"/>
      <c r="GA400" s="90"/>
      <c r="GB400" s="90"/>
      <c r="GC400" s="90"/>
      <c r="GD400" s="90"/>
      <c r="GE400" s="90"/>
      <c r="GF400" s="90"/>
      <c r="GG400" s="90"/>
      <c r="GH400" s="90"/>
      <c r="GI400" s="90"/>
      <c r="GJ400" s="90"/>
      <c r="GK400" s="90"/>
      <c r="GL400" s="90"/>
      <c r="GM400" s="90"/>
      <c r="GN400" s="90"/>
      <c r="GO400" s="90"/>
      <c r="GP400" s="90"/>
      <c r="GQ400" s="90"/>
      <c r="GR400" s="90"/>
      <c r="GS400" s="90"/>
      <c r="GT400" s="90"/>
      <c r="GU400" s="90"/>
      <c r="GV400" s="90"/>
      <c r="GW400" s="90"/>
      <c r="GX400" s="90"/>
      <c r="GY400" s="90"/>
      <c r="GZ400" s="90"/>
      <c r="HA400" s="90"/>
      <c r="HB400" s="90"/>
      <c r="HC400" s="90"/>
      <c r="HD400" s="90"/>
      <c r="HE400" s="90"/>
      <c r="HF400" s="90"/>
      <c r="HG400" s="90"/>
      <c r="HH400" s="90"/>
      <c r="HI400" s="90"/>
      <c r="HJ400" s="90"/>
      <c r="HK400" s="90"/>
      <c r="HL400" s="90"/>
      <c r="HM400" s="90"/>
      <c r="HN400" s="90"/>
      <c r="HO400" s="90"/>
      <c r="HP400" s="90"/>
      <c r="HQ400" s="90"/>
      <c r="HR400" s="90"/>
      <c r="HS400" s="90"/>
      <c r="HT400" s="90"/>
      <c r="HU400" s="90"/>
      <c r="HV400" s="90"/>
      <c r="HW400" s="90"/>
      <c r="HX400" s="90"/>
      <c r="HY400" s="90"/>
      <c r="HZ400" s="90"/>
      <c r="IA400" s="90"/>
      <c r="IB400" s="90"/>
      <c r="IC400" s="90"/>
      <c r="ID400" s="90"/>
      <c r="IE400" s="90"/>
      <c r="IF400" s="90"/>
      <c r="IG400" s="90"/>
      <c r="IH400" s="90"/>
      <c r="II400" s="90"/>
      <c r="IJ400" s="90"/>
      <c r="IK400" s="90"/>
      <c r="IL400" s="90"/>
      <c r="IM400" s="90"/>
      <c r="IN400" s="90"/>
      <c r="IO400" s="90"/>
      <c r="IP400" s="90"/>
      <c r="IQ400" s="90"/>
      <c r="IR400" s="90"/>
      <c r="IS400" s="90"/>
      <c r="IT400" s="90"/>
      <c r="IU400" s="90"/>
      <c r="IV400" s="90"/>
      <c r="IW400" s="90"/>
      <c r="IX400" s="90"/>
      <c r="IY400" s="90"/>
      <c r="IZ400" s="90"/>
      <c r="JA400" s="90"/>
      <c r="JB400" s="90"/>
      <c r="JC400" s="90"/>
      <c r="JD400" s="90"/>
      <c r="JE400" s="90"/>
      <c r="JF400" s="90"/>
      <c r="JG400" s="90"/>
      <c r="JH400" s="90"/>
      <c r="JI400" s="90"/>
      <c r="JJ400" s="90"/>
      <c r="JK400" s="90"/>
      <c r="JL400" s="90"/>
      <c r="JM400" s="90"/>
      <c r="JN400" s="90"/>
      <c r="JO400" s="90"/>
      <c r="JP400" s="90"/>
      <c r="JQ400" s="90"/>
      <c r="JR400" s="90"/>
      <c r="JS400" s="90"/>
      <c r="JT400" s="90"/>
      <c r="JU400" s="90"/>
      <c r="JV400" s="90"/>
      <c r="JW400" s="90"/>
      <c r="JX400" s="90"/>
      <c r="JY400" s="90"/>
      <c r="JZ400" s="90"/>
      <c r="KA400" s="90"/>
      <c r="KB400" s="90"/>
      <c r="KC400" s="90"/>
      <c r="KD400" s="90"/>
      <c r="KE400" s="90"/>
      <c r="KF400" s="90"/>
      <c r="KG400" s="90"/>
      <c r="KH400" s="90"/>
      <c r="KI400" s="90"/>
      <c r="KJ400" s="90"/>
      <c r="KK400" s="90"/>
      <c r="KL400" s="90"/>
      <c r="KM400" s="90"/>
      <c r="KN400" s="90"/>
      <c r="KO400" s="90"/>
      <c r="KP400" s="90"/>
      <c r="KQ400" s="90"/>
      <c r="KR400" s="90"/>
      <c r="KS400" s="90"/>
      <c r="KT400" s="90"/>
      <c r="KU400" s="90"/>
      <c r="KV400" s="90"/>
      <c r="KW400" s="90"/>
      <c r="KX400" s="90"/>
      <c r="KY400" s="90"/>
      <c r="KZ400" s="90"/>
      <c r="LA400" s="90"/>
      <c r="LB400" s="90"/>
      <c r="LC400" s="90"/>
      <c r="LD400" s="90"/>
      <c r="LE400" s="90"/>
      <c r="LF400" s="90"/>
      <c r="LG400" s="90"/>
      <c r="LH400" s="90"/>
      <c r="LI400" s="90"/>
      <c r="LJ400" s="90"/>
      <c r="LK400" s="90"/>
      <c r="LL400" s="90"/>
      <c r="LM400" s="90"/>
      <c r="LN400" s="90"/>
      <c r="LO400" s="90"/>
      <c r="LP400" s="90"/>
      <c r="LQ400" s="90"/>
      <c r="LR400" s="90"/>
      <c r="LS400" s="90"/>
      <c r="LT400" s="90"/>
      <c r="LU400" s="90"/>
      <c r="LV400" s="90"/>
      <c r="LW400" s="90"/>
      <c r="LX400" s="90"/>
      <c r="LY400" s="90"/>
      <c r="LZ400" s="90"/>
      <c r="MA400" s="90"/>
      <c r="MB400" s="90"/>
      <c r="MC400" s="90"/>
      <c r="MD400" s="90"/>
      <c r="ME400" s="90"/>
      <c r="MF400" s="90"/>
      <c r="MG400" s="90"/>
      <c r="MH400" s="90"/>
      <c r="MI400" s="90"/>
      <c r="MJ400" s="90"/>
      <c r="MK400" s="90"/>
      <c r="ML400" s="90"/>
      <c r="MM400" s="90"/>
      <c r="MN400" s="90"/>
      <c r="MO400" s="90"/>
      <c r="MP400" s="90"/>
      <c r="MQ400" s="90"/>
      <c r="MR400" s="90"/>
      <c r="MS400" s="90"/>
      <c r="MT400" s="90"/>
      <c r="MU400" s="90"/>
      <c r="MV400" s="90"/>
      <c r="MW400" s="90"/>
      <c r="MX400" s="90"/>
      <c r="MY400" s="90"/>
      <c r="MZ400" s="90"/>
      <c r="NA400" s="90"/>
      <c r="NB400" s="90"/>
      <c r="NC400" s="90"/>
      <c r="ND400" s="90"/>
      <c r="NE400" s="90"/>
      <c r="NF400" s="90"/>
      <c r="NG400" s="90"/>
      <c r="NH400" s="90"/>
      <c r="NI400" s="90"/>
      <c r="NJ400" s="90"/>
      <c r="NK400" s="90"/>
      <c r="NL400" s="90"/>
      <c r="NM400" s="90"/>
      <c r="NN400" s="90"/>
      <c r="NO400" s="90"/>
      <c r="NP400" s="90"/>
      <c r="NQ400" s="90"/>
      <c r="NR400" s="90"/>
      <c r="NS400" s="90"/>
      <c r="NT400" s="90"/>
      <c r="NU400" s="90"/>
      <c r="NV400" s="90"/>
      <c r="NW400" s="90"/>
      <c r="NX400" s="90"/>
      <c r="NY400" s="90"/>
      <c r="NZ400" s="90"/>
      <c r="OA400" s="90"/>
      <c r="OB400" s="90"/>
      <c r="OC400" s="90"/>
      <c r="OD400" s="90"/>
      <c r="OE400" s="90"/>
      <c r="OF400" s="90"/>
      <c r="OG400" s="90"/>
      <c r="OH400" s="90"/>
      <c r="OI400" s="90"/>
      <c r="OJ400" s="90"/>
      <c r="OK400" s="90"/>
      <c r="OL400" s="90"/>
      <c r="OM400" s="90"/>
      <c r="ON400" s="90"/>
      <c r="OO400" s="90"/>
      <c r="OP400" s="90"/>
      <c r="OQ400" s="90"/>
      <c r="OR400" s="90"/>
      <c r="OS400" s="90"/>
      <c r="OT400" s="90"/>
      <c r="OU400" s="90"/>
      <c r="OV400" s="90"/>
      <c r="OW400" s="90"/>
      <c r="OX400" s="90"/>
      <c r="OY400" s="90"/>
      <c r="OZ400" s="90"/>
      <c r="PA400" s="90"/>
      <c r="PB400" s="90"/>
      <c r="PC400" s="90"/>
      <c r="PD400" s="90"/>
      <c r="PE400" s="90"/>
      <c r="PF400" s="90"/>
      <c r="PG400" s="90"/>
      <c r="PH400" s="90"/>
      <c r="PI400" s="90"/>
      <c r="PJ400" s="90"/>
      <c r="PK400" s="90"/>
      <c r="PL400" s="90"/>
      <c r="PM400" s="90"/>
      <c r="PN400" s="90"/>
      <c r="PO400" s="90"/>
      <c r="PP400" s="90"/>
      <c r="PQ400" s="90"/>
      <c r="PR400" s="90"/>
      <c r="PS400" s="90"/>
      <c r="PT400" s="90"/>
      <c r="PU400" s="90"/>
      <c r="PV400" s="90"/>
      <c r="PW400" s="90"/>
      <c r="PX400" s="90"/>
      <c r="PY400" s="90"/>
      <c r="PZ400" s="90"/>
      <c r="QA400" s="90"/>
      <c r="QB400" s="90"/>
      <c r="QC400" s="90"/>
      <c r="QD400" s="90"/>
      <c r="QE400" s="90"/>
      <c r="QF400" s="90"/>
      <c r="QG400" s="90"/>
      <c r="QH400" s="90"/>
      <c r="QI400" s="90"/>
      <c r="QJ400" s="90"/>
      <c r="QK400" s="90"/>
      <c r="QL400" s="90"/>
      <c r="QM400" s="90"/>
      <c r="QN400" s="90"/>
      <c r="QO400" s="90"/>
      <c r="QP400" s="90"/>
      <c r="QQ400" s="90"/>
      <c r="QR400" s="90"/>
      <c r="QS400" s="90"/>
      <c r="QT400" s="90"/>
      <c r="QU400" s="90"/>
      <c r="QV400" s="90"/>
      <c r="QW400" s="90"/>
      <c r="QX400" s="90"/>
      <c r="QY400" s="90"/>
      <c r="QZ400" s="90"/>
      <c r="RA400" s="90"/>
      <c r="RB400" s="90"/>
      <c r="RC400" s="90"/>
      <c r="RD400" s="90"/>
      <c r="RE400" s="90"/>
      <c r="RF400" s="90"/>
      <c r="RG400" s="90"/>
      <c r="RH400" s="90"/>
      <c r="RI400" s="90"/>
      <c r="RJ400" s="90"/>
      <c r="RK400" s="90"/>
      <c r="RL400" s="90"/>
      <c r="RM400" s="90"/>
      <c r="RN400" s="90"/>
      <c r="RO400" s="90"/>
      <c r="RP400" s="90"/>
      <c r="RQ400" s="90"/>
      <c r="RR400" s="90"/>
      <c r="RS400" s="90"/>
      <c r="RT400" s="90"/>
      <c r="RU400" s="90"/>
      <c r="RV400" s="90"/>
      <c r="RW400" s="90"/>
      <c r="RX400" s="90"/>
      <c r="RY400" s="90"/>
      <c r="RZ400" s="90"/>
      <c r="SA400" s="90"/>
      <c r="SB400" s="90"/>
      <c r="SC400" s="90"/>
      <c r="SD400" s="90"/>
      <c r="SE400" s="90"/>
      <c r="SF400" s="90"/>
      <c r="SG400" s="90"/>
      <c r="SH400" s="90"/>
      <c r="SI400" s="90"/>
      <c r="SJ400" s="90"/>
      <c r="SK400" s="90"/>
      <c r="SL400" s="90"/>
      <c r="SM400" s="90"/>
      <c r="SN400" s="90"/>
      <c r="SO400" s="90"/>
      <c r="SP400" s="90"/>
      <c r="SQ400" s="90"/>
      <c r="SR400" s="90"/>
      <c r="SS400" s="90"/>
      <c r="ST400" s="90"/>
      <c r="SU400" s="90"/>
      <c r="SV400" s="90"/>
      <c r="SW400" s="90"/>
      <c r="SX400" s="90"/>
      <c r="SY400" s="90"/>
      <c r="SZ400" s="90"/>
      <c r="TA400" s="90"/>
      <c r="TB400" s="90"/>
      <c r="TC400" s="90"/>
      <c r="TD400" s="90"/>
      <c r="TE400" s="90"/>
      <c r="TF400" s="90"/>
      <c r="TG400" s="90"/>
      <c r="TH400" s="90"/>
      <c r="TI400" s="90"/>
      <c r="TJ400" s="90"/>
      <c r="TK400" s="90"/>
      <c r="TL400" s="90"/>
      <c r="TM400" s="90"/>
      <c r="TN400" s="90"/>
      <c r="TO400" s="90"/>
      <c r="TP400" s="90"/>
      <c r="TQ400" s="90"/>
      <c r="TR400" s="90"/>
      <c r="TS400" s="90"/>
      <c r="TT400" s="90"/>
      <c r="TU400" s="90"/>
      <c r="TV400" s="90"/>
      <c r="TW400" s="90"/>
      <c r="TX400" s="90"/>
      <c r="TY400" s="90"/>
      <c r="TZ400" s="90"/>
      <c r="UA400" s="90"/>
      <c r="UB400" s="90"/>
      <c r="UC400" s="90"/>
      <c r="UD400" s="90"/>
      <c r="UE400" s="90"/>
      <c r="UF400" s="90"/>
      <c r="UG400" s="90"/>
      <c r="UH400" s="90"/>
      <c r="UI400" s="90"/>
      <c r="UJ400" s="90"/>
      <c r="UK400" s="90"/>
      <c r="UL400" s="90"/>
      <c r="UM400" s="90"/>
      <c r="UN400" s="90"/>
      <c r="UO400" s="90"/>
      <c r="UP400" s="90"/>
      <c r="UQ400" s="90"/>
      <c r="UR400" s="90"/>
      <c r="US400" s="90"/>
      <c r="UT400" s="90"/>
      <c r="UU400" s="90"/>
      <c r="UV400" s="90"/>
      <c r="UW400" s="90"/>
      <c r="UX400" s="90"/>
      <c r="UY400" s="90"/>
      <c r="UZ400" s="90"/>
      <c r="VA400" s="90"/>
      <c r="VB400" s="90"/>
      <c r="VC400" s="90"/>
      <c r="VD400" s="90"/>
      <c r="VE400" s="90"/>
      <c r="VF400" s="90"/>
      <c r="VG400" s="90"/>
      <c r="VH400" s="90"/>
      <c r="VI400" s="90"/>
      <c r="VJ400" s="90"/>
      <c r="VK400" s="90"/>
      <c r="VL400" s="90"/>
      <c r="VM400" s="90"/>
      <c r="VN400" s="90"/>
      <c r="VO400" s="90"/>
      <c r="VP400" s="90"/>
      <c r="VQ400" s="90"/>
      <c r="VR400" s="90"/>
      <c r="VS400" s="90"/>
      <c r="VT400" s="90"/>
      <c r="VU400" s="90"/>
      <c r="VV400" s="90"/>
      <c r="VW400" s="90"/>
      <c r="VX400" s="90"/>
      <c r="VY400" s="90"/>
      <c r="VZ400" s="90"/>
      <c r="WA400" s="90"/>
      <c r="WB400" s="90"/>
      <c r="WC400" s="90"/>
      <c r="WD400" s="90"/>
      <c r="WE400" s="90"/>
      <c r="WF400" s="90"/>
      <c r="WG400" s="90"/>
      <c r="WH400" s="90"/>
      <c r="WI400" s="90"/>
      <c r="WJ400" s="90"/>
      <c r="WK400" s="90"/>
      <c r="WL400" s="90"/>
      <c r="WM400" s="90"/>
      <c r="WN400" s="90"/>
      <c r="WO400" s="90"/>
      <c r="WP400" s="90"/>
      <c r="WQ400" s="90"/>
      <c r="WR400" s="90"/>
      <c r="WS400" s="90"/>
      <c r="WT400" s="90"/>
      <c r="WU400" s="90"/>
      <c r="WV400" s="90"/>
      <c r="WW400" s="90"/>
      <c r="WX400" s="90"/>
      <c r="WY400" s="90"/>
      <c r="WZ400" s="90"/>
      <c r="XA400" s="90"/>
      <c r="XB400" s="90"/>
      <c r="XC400" s="90"/>
      <c r="XD400" s="90"/>
      <c r="XE400" s="90"/>
      <c r="XF400" s="90"/>
      <c r="XG400" s="90"/>
      <c r="XH400" s="90"/>
      <c r="XI400" s="90"/>
      <c r="XJ400" s="90"/>
      <c r="XK400" s="90"/>
      <c r="XL400" s="90"/>
      <c r="XM400" s="90"/>
      <c r="XN400" s="90"/>
      <c r="XO400" s="90"/>
      <c r="XP400" s="90"/>
      <c r="XQ400" s="90"/>
      <c r="XR400" s="90"/>
      <c r="XS400" s="90"/>
      <c r="XT400" s="90"/>
      <c r="XU400" s="90"/>
      <c r="XV400" s="90"/>
      <c r="XW400" s="90"/>
      <c r="XX400" s="90"/>
      <c r="XY400" s="90"/>
      <c r="XZ400" s="90"/>
      <c r="YA400" s="90"/>
      <c r="YB400" s="90"/>
      <c r="YC400" s="90"/>
      <c r="YD400" s="90"/>
      <c r="YE400" s="90"/>
      <c r="YF400" s="90"/>
      <c r="YG400" s="90"/>
      <c r="YH400" s="90"/>
      <c r="YI400" s="90"/>
      <c r="YJ400" s="90"/>
      <c r="YK400" s="90"/>
      <c r="YL400" s="90"/>
      <c r="YM400" s="90"/>
      <c r="YN400" s="90"/>
      <c r="YO400" s="90"/>
      <c r="YP400" s="90"/>
      <c r="YQ400" s="90"/>
      <c r="YR400" s="90"/>
      <c r="YS400" s="90"/>
      <c r="YT400" s="90"/>
      <c r="YU400" s="90"/>
      <c r="YV400" s="90"/>
      <c r="YW400" s="90"/>
      <c r="YX400" s="90"/>
      <c r="YY400" s="90"/>
      <c r="YZ400" s="90"/>
      <c r="ZA400" s="90"/>
      <c r="ZB400" s="90"/>
      <c r="ZC400" s="90"/>
      <c r="ZD400" s="90"/>
      <c r="ZE400" s="90"/>
      <c r="ZF400" s="90"/>
      <c r="ZG400" s="90"/>
      <c r="ZH400" s="90"/>
      <c r="ZI400" s="90"/>
      <c r="ZJ400" s="90"/>
      <c r="ZK400" s="90"/>
      <c r="ZL400" s="90"/>
      <c r="ZM400" s="90"/>
      <c r="ZN400" s="90"/>
      <c r="ZO400" s="90"/>
      <c r="ZP400" s="90"/>
      <c r="ZQ400" s="90"/>
      <c r="ZR400" s="90"/>
      <c r="ZS400" s="90"/>
      <c r="ZT400" s="90"/>
      <c r="ZU400" s="90"/>
      <c r="ZV400" s="90"/>
      <c r="ZW400" s="90"/>
      <c r="ZX400" s="90"/>
      <c r="ZY400" s="90"/>
      <c r="ZZ400" s="90"/>
      <c r="AAA400" s="90"/>
      <c r="AAB400" s="90"/>
      <c r="AAC400" s="90"/>
      <c r="AAD400" s="90"/>
      <c r="AAE400" s="90"/>
      <c r="AAF400" s="90"/>
      <c r="AAG400" s="90"/>
      <c r="AAH400" s="90"/>
      <c r="AAI400" s="90"/>
      <c r="AAJ400" s="90"/>
      <c r="AAK400" s="90"/>
      <c r="AAL400" s="90"/>
      <c r="AAM400" s="90"/>
      <c r="AAN400" s="90"/>
      <c r="AAO400" s="90"/>
      <c r="AAP400" s="90"/>
      <c r="AAQ400" s="90"/>
      <c r="AAR400" s="90"/>
      <c r="AAS400" s="90"/>
      <c r="AAT400" s="90"/>
      <c r="AAU400" s="90"/>
      <c r="AAV400" s="90"/>
      <c r="AAW400" s="90"/>
      <c r="AAX400" s="90"/>
      <c r="AAY400" s="90"/>
      <c r="AAZ400" s="90"/>
      <c r="ABA400" s="90"/>
      <c r="ABB400" s="90"/>
      <c r="ABC400" s="90"/>
      <c r="ABD400" s="90"/>
      <c r="ABE400" s="90"/>
      <c r="ABF400" s="90"/>
      <c r="ABG400" s="90"/>
      <c r="ABH400" s="90"/>
      <c r="ABI400" s="90"/>
      <c r="ABJ400" s="90"/>
      <c r="ABK400" s="90"/>
      <c r="ABL400" s="90"/>
      <c r="ABM400" s="90"/>
      <c r="ABN400" s="90"/>
      <c r="ABO400" s="90"/>
      <c r="ABP400" s="90"/>
      <c r="ABQ400" s="90"/>
      <c r="ABR400" s="90"/>
      <c r="ABS400" s="90"/>
      <c r="ABT400" s="90"/>
      <c r="ABU400" s="90"/>
      <c r="ABV400" s="90"/>
      <c r="ABW400" s="90"/>
      <c r="ABX400" s="90"/>
      <c r="ABY400" s="90"/>
      <c r="ABZ400" s="90"/>
      <c r="ACA400" s="90"/>
      <c r="ACB400" s="90"/>
      <c r="ACC400" s="90"/>
      <c r="ACD400" s="90"/>
      <c r="ACE400" s="90"/>
      <c r="ACF400" s="90"/>
      <c r="ACG400" s="90"/>
      <c r="ACH400" s="90"/>
      <c r="ACI400" s="90"/>
      <c r="ACJ400" s="90"/>
      <c r="ACK400" s="90"/>
      <c r="ACL400" s="90"/>
      <c r="ACM400" s="90"/>
      <c r="ACN400" s="90"/>
      <c r="ACO400" s="90"/>
      <c r="ACP400" s="90"/>
      <c r="ACQ400" s="90"/>
      <c r="ACR400" s="90"/>
      <c r="ACS400" s="90"/>
      <c r="ACT400" s="90"/>
      <c r="ACU400" s="90"/>
      <c r="ACV400" s="90"/>
      <c r="ACW400" s="90"/>
      <c r="ACX400" s="90"/>
      <c r="ACY400" s="90"/>
      <c r="ACZ400" s="90"/>
      <c r="ADA400" s="90"/>
      <c r="ADB400" s="90"/>
      <c r="ADC400" s="90"/>
      <c r="ADD400" s="90"/>
      <c r="ADE400" s="90"/>
      <c r="ADF400" s="90"/>
      <c r="ADG400" s="90"/>
      <c r="ADH400" s="90"/>
      <c r="ADI400" s="90"/>
      <c r="ADJ400" s="90"/>
      <c r="ADK400" s="90"/>
      <c r="ADL400" s="90"/>
      <c r="ADM400" s="90"/>
      <c r="ADN400" s="90"/>
      <c r="ADO400" s="90"/>
      <c r="ADP400" s="90"/>
      <c r="ADQ400" s="90"/>
      <c r="ADR400" s="90"/>
      <c r="ADS400" s="90"/>
      <c r="ADT400" s="90"/>
      <c r="ADU400" s="90"/>
      <c r="ADV400" s="90"/>
      <c r="ADW400" s="90"/>
      <c r="ADX400" s="90"/>
      <c r="ADY400" s="90"/>
      <c r="ADZ400" s="90"/>
      <c r="AEA400" s="90"/>
      <c r="AEB400" s="90"/>
      <c r="AEC400" s="90"/>
    </row>
    <row r="401" spans="1:809" s="121" customFormat="1" hidden="1" x14ac:dyDescent="0.25">
      <c r="A401" s="100" t="s">
        <v>1009</v>
      </c>
      <c r="B401" s="139" t="s">
        <v>354</v>
      </c>
      <c r="C401" s="129" t="s">
        <v>331</v>
      </c>
      <c r="D401" s="140">
        <v>51</v>
      </c>
      <c r="E401" s="90"/>
      <c r="F401" s="90"/>
      <c r="G401" s="90"/>
      <c r="H401" s="90"/>
      <c r="I401" s="90"/>
      <c r="J401" s="90"/>
      <c r="K401" s="90"/>
      <c r="L401" s="90"/>
      <c r="M401" s="90"/>
      <c r="N401" s="90"/>
      <c r="O401" s="90"/>
      <c r="P401" s="90"/>
      <c r="Q401" s="90"/>
      <c r="R401" s="90"/>
      <c r="S401" s="90"/>
      <c r="T401" s="90"/>
      <c r="U401" s="90"/>
      <c r="V401" s="90"/>
      <c r="W401" s="90"/>
      <c r="X401" s="90"/>
      <c r="Y401" s="90"/>
      <c r="Z401" s="90"/>
      <c r="AA401" s="90"/>
      <c r="AB401" s="90"/>
      <c r="AC401" s="90"/>
      <c r="AD401" s="90"/>
      <c r="AE401" s="90"/>
      <c r="AF401" s="90"/>
      <c r="AG401" s="90"/>
      <c r="AH401" s="90"/>
      <c r="AI401" s="90"/>
      <c r="AJ401" s="90"/>
      <c r="AK401" s="90"/>
      <c r="AL401" s="90"/>
      <c r="AM401" s="90"/>
      <c r="AN401" s="90"/>
      <c r="AO401" s="90"/>
      <c r="AP401" s="90"/>
      <c r="AQ401" s="90"/>
      <c r="AR401" s="90"/>
      <c r="AS401" s="90"/>
      <c r="AT401" s="90"/>
      <c r="AU401" s="90"/>
      <c r="AV401" s="90"/>
      <c r="AW401" s="90"/>
      <c r="AX401" s="90"/>
      <c r="AY401" s="90"/>
      <c r="AZ401" s="90"/>
      <c r="BA401" s="90"/>
      <c r="BB401" s="90"/>
      <c r="BC401" s="90"/>
      <c r="BD401" s="90"/>
      <c r="BE401" s="90"/>
      <c r="BF401" s="90"/>
      <c r="BG401" s="90"/>
      <c r="BH401" s="90"/>
      <c r="BI401" s="90"/>
      <c r="BJ401" s="90"/>
      <c r="BK401" s="90"/>
      <c r="BL401" s="90"/>
      <c r="BM401" s="90"/>
      <c r="BN401" s="90"/>
      <c r="BO401" s="90"/>
      <c r="BP401" s="90"/>
      <c r="BQ401" s="90"/>
      <c r="BR401" s="90"/>
      <c r="BS401" s="90"/>
      <c r="BT401" s="90"/>
      <c r="BU401" s="90"/>
      <c r="BV401" s="90"/>
      <c r="BW401" s="90"/>
      <c r="BX401" s="90"/>
      <c r="BY401" s="90"/>
      <c r="BZ401" s="90"/>
      <c r="CA401" s="90"/>
      <c r="CB401" s="90"/>
      <c r="CC401" s="90"/>
      <c r="CD401" s="90"/>
      <c r="CE401" s="90"/>
      <c r="CF401" s="90"/>
      <c r="CG401" s="90"/>
      <c r="CH401" s="90"/>
      <c r="CI401" s="90"/>
      <c r="CJ401" s="90"/>
      <c r="CK401" s="90"/>
      <c r="CL401" s="90"/>
      <c r="CM401" s="90"/>
      <c r="CN401" s="90"/>
      <c r="CO401" s="90"/>
      <c r="CP401" s="90"/>
      <c r="CQ401" s="90"/>
      <c r="CR401" s="90"/>
      <c r="CS401" s="90"/>
      <c r="CT401" s="90"/>
      <c r="CU401" s="90"/>
      <c r="CV401" s="90"/>
      <c r="CW401" s="90"/>
      <c r="CX401" s="90"/>
      <c r="CY401" s="90"/>
      <c r="CZ401" s="90"/>
      <c r="DA401" s="90"/>
      <c r="DB401" s="90"/>
      <c r="DC401" s="90"/>
      <c r="DD401" s="90"/>
      <c r="DE401" s="90"/>
      <c r="DF401" s="90"/>
      <c r="DG401" s="90"/>
      <c r="DH401" s="90"/>
      <c r="DI401" s="90"/>
      <c r="DJ401" s="90"/>
      <c r="DK401" s="90"/>
      <c r="DL401" s="90"/>
      <c r="DM401" s="90"/>
      <c r="DN401" s="90"/>
      <c r="DO401" s="90"/>
      <c r="DP401" s="90"/>
      <c r="DQ401" s="90"/>
      <c r="DR401" s="90"/>
      <c r="DS401" s="90"/>
      <c r="DT401" s="90"/>
      <c r="DU401" s="90"/>
      <c r="DV401" s="90"/>
      <c r="DW401" s="90"/>
      <c r="DX401" s="90"/>
      <c r="DY401" s="90"/>
      <c r="DZ401" s="90"/>
      <c r="EA401" s="90"/>
      <c r="EB401" s="90"/>
      <c r="EC401" s="90"/>
      <c r="ED401" s="90"/>
      <c r="EE401" s="90"/>
      <c r="EF401" s="90"/>
      <c r="EG401" s="90"/>
      <c r="EH401" s="90"/>
      <c r="EI401" s="90"/>
      <c r="EJ401" s="90"/>
      <c r="EK401" s="90"/>
      <c r="EL401" s="90"/>
      <c r="EM401" s="90"/>
      <c r="EN401" s="90"/>
      <c r="EO401" s="90"/>
      <c r="EP401" s="90"/>
      <c r="EQ401" s="90"/>
      <c r="ER401" s="90"/>
      <c r="ES401" s="90"/>
      <c r="ET401" s="90"/>
      <c r="EU401" s="90"/>
      <c r="EV401" s="90"/>
      <c r="EW401" s="90"/>
      <c r="EX401" s="90"/>
      <c r="EY401" s="90"/>
      <c r="EZ401" s="90"/>
      <c r="FA401" s="90"/>
      <c r="FB401" s="90"/>
      <c r="FC401" s="90"/>
      <c r="FD401" s="90"/>
      <c r="FE401" s="90"/>
      <c r="FF401" s="90"/>
      <c r="FG401" s="90"/>
      <c r="FH401" s="90"/>
      <c r="FI401" s="90"/>
      <c r="FJ401" s="90"/>
      <c r="FK401" s="90"/>
      <c r="FL401" s="90"/>
      <c r="FM401" s="90"/>
      <c r="FN401" s="90"/>
      <c r="FO401" s="90"/>
      <c r="FP401" s="90"/>
      <c r="FQ401" s="90"/>
      <c r="FR401" s="90"/>
      <c r="FS401" s="90"/>
      <c r="FT401" s="90"/>
      <c r="FU401" s="90"/>
      <c r="FV401" s="90"/>
      <c r="FW401" s="90"/>
      <c r="FX401" s="90"/>
      <c r="FY401" s="90"/>
      <c r="FZ401" s="90"/>
      <c r="GA401" s="90"/>
      <c r="GB401" s="90"/>
      <c r="GC401" s="90"/>
      <c r="GD401" s="90"/>
      <c r="GE401" s="90"/>
      <c r="GF401" s="90"/>
      <c r="GG401" s="90"/>
      <c r="GH401" s="90"/>
      <c r="GI401" s="90"/>
      <c r="GJ401" s="90"/>
      <c r="GK401" s="90"/>
      <c r="GL401" s="90"/>
      <c r="GM401" s="90"/>
      <c r="GN401" s="90"/>
      <c r="GO401" s="90"/>
      <c r="GP401" s="90"/>
      <c r="GQ401" s="90"/>
      <c r="GR401" s="90"/>
      <c r="GS401" s="90"/>
      <c r="GT401" s="90"/>
      <c r="GU401" s="90"/>
      <c r="GV401" s="90"/>
      <c r="GW401" s="90"/>
      <c r="GX401" s="90"/>
      <c r="GY401" s="90"/>
      <c r="GZ401" s="90"/>
      <c r="HA401" s="90"/>
      <c r="HB401" s="90"/>
      <c r="HC401" s="90"/>
      <c r="HD401" s="90"/>
      <c r="HE401" s="90"/>
      <c r="HF401" s="90"/>
      <c r="HG401" s="90"/>
      <c r="HH401" s="90"/>
      <c r="HI401" s="90"/>
      <c r="HJ401" s="90"/>
      <c r="HK401" s="90"/>
      <c r="HL401" s="90"/>
      <c r="HM401" s="90"/>
      <c r="HN401" s="90"/>
      <c r="HO401" s="90"/>
      <c r="HP401" s="90"/>
      <c r="HQ401" s="90"/>
      <c r="HR401" s="90"/>
      <c r="HS401" s="90"/>
      <c r="HT401" s="90"/>
      <c r="HU401" s="90"/>
      <c r="HV401" s="90"/>
      <c r="HW401" s="90"/>
      <c r="HX401" s="90"/>
      <c r="HY401" s="90"/>
      <c r="HZ401" s="90"/>
      <c r="IA401" s="90"/>
      <c r="IB401" s="90"/>
      <c r="IC401" s="90"/>
      <c r="ID401" s="90"/>
      <c r="IE401" s="90"/>
      <c r="IF401" s="90"/>
      <c r="IG401" s="90"/>
      <c r="IH401" s="90"/>
      <c r="II401" s="90"/>
      <c r="IJ401" s="90"/>
      <c r="IK401" s="90"/>
      <c r="IL401" s="90"/>
      <c r="IM401" s="90"/>
      <c r="IN401" s="90"/>
      <c r="IO401" s="90"/>
      <c r="IP401" s="90"/>
      <c r="IQ401" s="90"/>
      <c r="IR401" s="90"/>
      <c r="IS401" s="90"/>
      <c r="IT401" s="90"/>
      <c r="IU401" s="90"/>
      <c r="IV401" s="90"/>
      <c r="IW401" s="90"/>
      <c r="IX401" s="90"/>
      <c r="IY401" s="90"/>
      <c r="IZ401" s="90"/>
      <c r="JA401" s="90"/>
      <c r="JB401" s="90"/>
      <c r="JC401" s="90"/>
      <c r="JD401" s="90"/>
      <c r="JE401" s="90"/>
      <c r="JF401" s="90"/>
      <c r="JG401" s="90"/>
      <c r="JH401" s="90"/>
      <c r="JI401" s="90"/>
      <c r="JJ401" s="90"/>
      <c r="JK401" s="90"/>
      <c r="JL401" s="90"/>
      <c r="JM401" s="90"/>
      <c r="JN401" s="90"/>
      <c r="JO401" s="90"/>
      <c r="JP401" s="90"/>
      <c r="JQ401" s="90"/>
      <c r="JR401" s="90"/>
      <c r="JS401" s="90"/>
      <c r="JT401" s="90"/>
      <c r="JU401" s="90"/>
      <c r="JV401" s="90"/>
      <c r="JW401" s="90"/>
      <c r="JX401" s="90"/>
      <c r="JY401" s="90"/>
      <c r="JZ401" s="90"/>
      <c r="KA401" s="90"/>
      <c r="KB401" s="90"/>
      <c r="KC401" s="90"/>
      <c r="KD401" s="90"/>
      <c r="KE401" s="90"/>
      <c r="KF401" s="90"/>
      <c r="KG401" s="90"/>
      <c r="KH401" s="90"/>
      <c r="KI401" s="90"/>
      <c r="KJ401" s="90"/>
      <c r="KK401" s="90"/>
      <c r="KL401" s="90"/>
      <c r="KM401" s="90"/>
      <c r="KN401" s="90"/>
      <c r="KO401" s="90"/>
      <c r="KP401" s="90"/>
      <c r="KQ401" s="90"/>
      <c r="KR401" s="90"/>
      <c r="KS401" s="90"/>
      <c r="KT401" s="90"/>
      <c r="KU401" s="90"/>
      <c r="KV401" s="90"/>
      <c r="KW401" s="90"/>
      <c r="KX401" s="90"/>
      <c r="KY401" s="90"/>
      <c r="KZ401" s="90"/>
      <c r="LA401" s="90"/>
      <c r="LB401" s="90"/>
      <c r="LC401" s="90"/>
      <c r="LD401" s="90"/>
      <c r="LE401" s="90"/>
      <c r="LF401" s="90"/>
      <c r="LG401" s="90"/>
      <c r="LH401" s="90"/>
      <c r="LI401" s="90"/>
      <c r="LJ401" s="90"/>
      <c r="LK401" s="90"/>
      <c r="LL401" s="90"/>
      <c r="LM401" s="90"/>
      <c r="LN401" s="90"/>
      <c r="LO401" s="90"/>
      <c r="LP401" s="90"/>
      <c r="LQ401" s="90"/>
      <c r="LR401" s="90"/>
      <c r="LS401" s="90"/>
      <c r="LT401" s="90"/>
      <c r="LU401" s="90"/>
      <c r="LV401" s="90"/>
      <c r="LW401" s="90"/>
      <c r="LX401" s="90"/>
      <c r="LY401" s="90"/>
      <c r="LZ401" s="90"/>
      <c r="MA401" s="90"/>
      <c r="MB401" s="90"/>
      <c r="MC401" s="90"/>
      <c r="MD401" s="90"/>
      <c r="ME401" s="90"/>
      <c r="MF401" s="90"/>
      <c r="MG401" s="90"/>
      <c r="MH401" s="90"/>
      <c r="MI401" s="90"/>
      <c r="MJ401" s="90"/>
      <c r="MK401" s="90"/>
      <c r="ML401" s="90"/>
      <c r="MM401" s="90"/>
      <c r="MN401" s="90"/>
      <c r="MO401" s="90"/>
      <c r="MP401" s="90"/>
      <c r="MQ401" s="90"/>
      <c r="MR401" s="90"/>
      <c r="MS401" s="90"/>
      <c r="MT401" s="90"/>
      <c r="MU401" s="90"/>
      <c r="MV401" s="90"/>
      <c r="MW401" s="90"/>
      <c r="MX401" s="90"/>
      <c r="MY401" s="90"/>
      <c r="MZ401" s="90"/>
      <c r="NA401" s="90"/>
      <c r="NB401" s="90"/>
      <c r="NC401" s="90"/>
      <c r="ND401" s="90"/>
      <c r="NE401" s="90"/>
      <c r="NF401" s="90"/>
      <c r="NG401" s="90"/>
      <c r="NH401" s="90"/>
      <c r="NI401" s="90"/>
      <c r="NJ401" s="90"/>
      <c r="NK401" s="90"/>
      <c r="NL401" s="90"/>
      <c r="NM401" s="90"/>
      <c r="NN401" s="90"/>
      <c r="NO401" s="90"/>
      <c r="NP401" s="90"/>
      <c r="NQ401" s="90"/>
      <c r="NR401" s="90"/>
      <c r="NS401" s="90"/>
      <c r="NT401" s="90"/>
      <c r="NU401" s="90"/>
      <c r="NV401" s="90"/>
      <c r="NW401" s="90"/>
      <c r="NX401" s="90"/>
      <c r="NY401" s="90"/>
      <c r="NZ401" s="90"/>
      <c r="OA401" s="90"/>
      <c r="OB401" s="90"/>
      <c r="OC401" s="90"/>
      <c r="OD401" s="90"/>
      <c r="OE401" s="90"/>
      <c r="OF401" s="90"/>
      <c r="OG401" s="90"/>
      <c r="OH401" s="90"/>
      <c r="OI401" s="90"/>
      <c r="OJ401" s="90"/>
      <c r="OK401" s="90"/>
      <c r="OL401" s="90"/>
      <c r="OM401" s="90"/>
      <c r="ON401" s="90"/>
      <c r="OO401" s="90"/>
      <c r="OP401" s="90"/>
      <c r="OQ401" s="90"/>
      <c r="OR401" s="90"/>
      <c r="OS401" s="90"/>
      <c r="OT401" s="90"/>
      <c r="OU401" s="90"/>
      <c r="OV401" s="90"/>
      <c r="OW401" s="90"/>
      <c r="OX401" s="90"/>
      <c r="OY401" s="90"/>
      <c r="OZ401" s="90"/>
      <c r="PA401" s="90"/>
      <c r="PB401" s="90"/>
      <c r="PC401" s="90"/>
      <c r="PD401" s="90"/>
      <c r="PE401" s="90"/>
      <c r="PF401" s="90"/>
      <c r="PG401" s="90"/>
      <c r="PH401" s="90"/>
      <c r="PI401" s="90"/>
      <c r="PJ401" s="90"/>
      <c r="PK401" s="90"/>
      <c r="PL401" s="90"/>
      <c r="PM401" s="90"/>
      <c r="PN401" s="90"/>
      <c r="PO401" s="90"/>
      <c r="PP401" s="90"/>
      <c r="PQ401" s="90"/>
      <c r="PR401" s="90"/>
      <c r="PS401" s="90"/>
      <c r="PT401" s="90"/>
      <c r="PU401" s="90"/>
      <c r="PV401" s="90"/>
      <c r="PW401" s="90"/>
      <c r="PX401" s="90"/>
      <c r="PY401" s="90"/>
      <c r="PZ401" s="90"/>
      <c r="QA401" s="90"/>
      <c r="QB401" s="90"/>
      <c r="QC401" s="90"/>
      <c r="QD401" s="90"/>
      <c r="QE401" s="90"/>
      <c r="QF401" s="90"/>
      <c r="QG401" s="90"/>
      <c r="QH401" s="90"/>
      <c r="QI401" s="90"/>
      <c r="QJ401" s="90"/>
      <c r="QK401" s="90"/>
      <c r="QL401" s="90"/>
      <c r="QM401" s="90"/>
      <c r="QN401" s="90"/>
      <c r="QO401" s="90"/>
      <c r="QP401" s="90"/>
      <c r="QQ401" s="90"/>
      <c r="QR401" s="90"/>
      <c r="QS401" s="90"/>
      <c r="QT401" s="90"/>
      <c r="QU401" s="90"/>
      <c r="QV401" s="90"/>
      <c r="QW401" s="90"/>
      <c r="QX401" s="90"/>
      <c r="QY401" s="90"/>
      <c r="QZ401" s="90"/>
      <c r="RA401" s="90"/>
      <c r="RB401" s="90"/>
      <c r="RC401" s="90"/>
      <c r="RD401" s="90"/>
      <c r="RE401" s="90"/>
      <c r="RF401" s="90"/>
      <c r="RG401" s="90"/>
      <c r="RH401" s="90"/>
      <c r="RI401" s="90"/>
      <c r="RJ401" s="90"/>
      <c r="RK401" s="90"/>
      <c r="RL401" s="90"/>
      <c r="RM401" s="90"/>
      <c r="RN401" s="90"/>
      <c r="RO401" s="90"/>
      <c r="RP401" s="90"/>
      <c r="RQ401" s="90"/>
      <c r="RR401" s="90"/>
      <c r="RS401" s="90"/>
      <c r="RT401" s="90"/>
      <c r="RU401" s="90"/>
      <c r="RV401" s="90"/>
      <c r="RW401" s="90"/>
      <c r="RX401" s="90"/>
      <c r="RY401" s="90"/>
      <c r="RZ401" s="90"/>
      <c r="SA401" s="90"/>
      <c r="SB401" s="90"/>
      <c r="SC401" s="90"/>
      <c r="SD401" s="90"/>
      <c r="SE401" s="90"/>
      <c r="SF401" s="90"/>
      <c r="SG401" s="90"/>
      <c r="SH401" s="90"/>
      <c r="SI401" s="90"/>
      <c r="SJ401" s="90"/>
      <c r="SK401" s="90"/>
      <c r="SL401" s="90"/>
      <c r="SM401" s="90"/>
      <c r="SN401" s="90"/>
      <c r="SO401" s="90"/>
      <c r="SP401" s="90"/>
      <c r="SQ401" s="90"/>
      <c r="SR401" s="90"/>
      <c r="SS401" s="90"/>
      <c r="ST401" s="90"/>
      <c r="SU401" s="90"/>
      <c r="SV401" s="90"/>
      <c r="SW401" s="90"/>
      <c r="SX401" s="90"/>
      <c r="SY401" s="90"/>
      <c r="SZ401" s="90"/>
      <c r="TA401" s="90"/>
      <c r="TB401" s="90"/>
      <c r="TC401" s="90"/>
      <c r="TD401" s="90"/>
      <c r="TE401" s="90"/>
      <c r="TF401" s="90"/>
      <c r="TG401" s="90"/>
      <c r="TH401" s="90"/>
      <c r="TI401" s="90"/>
      <c r="TJ401" s="90"/>
      <c r="TK401" s="90"/>
      <c r="TL401" s="90"/>
      <c r="TM401" s="90"/>
      <c r="TN401" s="90"/>
      <c r="TO401" s="90"/>
      <c r="TP401" s="90"/>
      <c r="TQ401" s="90"/>
      <c r="TR401" s="90"/>
      <c r="TS401" s="90"/>
      <c r="TT401" s="90"/>
      <c r="TU401" s="90"/>
      <c r="TV401" s="90"/>
      <c r="TW401" s="90"/>
      <c r="TX401" s="90"/>
      <c r="TY401" s="90"/>
      <c r="TZ401" s="90"/>
      <c r="UA401" s="90"/>
      <c r="UB401" s="90"/>
      <c r="UC401" s="90"/>
      <c r="UD401" s="90"/>
      <c r="UE401" s="90"/>
      <c r="UF401" s="90"/>
      <c r="UG401" s="90"/>
      <c r="UH401" s="90"/>
      <c r="UI401" s="90"/>
      <c r="UJ401" s="90"/>
      <c r="UK401" s="90"/>
      <c r="UL401" s="90"/>
      <c r="UM401" s="90"/>
      <c r="UN401" s="90"/>
      <c r="UO401" s="90"/>
      <c r="UP401" s="90"/>
      <c r="UQ401" s="90"/>
      <c r="UR401" s="90"/>
      <c r="US401" s="90"/>
      <c r="UT401" s="90"/>
      <c r="UU401" s="90"/>
      <c r="UV401" s="90"/>
      <c r="UW401" s="90"/>
      <c r="UX401" s="90"/>
      <c r="UY401" s="90"/>
      <c r="UZ401" s="90"/>
      <c r="VA401" s="90"/>
      <c r="VB401" s="90"/>
      <c r="VC401" s="90"/>
      <c r="VD401" s="90"/>
      <c r="VE401" s="90"/>
      <c r="VF401" s="90"/>
      <c r="VG401" s="90"/>
      <c r="VH401" s="90"/>
      <c r="VI401" s="90"/>
      <c r="VJ401" s="90"/>
      <c r="VK401" s="90"/>
      <c r="VL401" s="90"/>
      <c r="VM401" s="90"/>
      <c r="VN401" s="90"/>
      <c r="VO401" s="90"/>
      <c r="VP401" s="90"/>
      <c r="VQ401" s="90"/>
      <c r="VR401" s="90"/>
      <c r="VS401" s="90"/>
      <c r="VT401" s="90"/>
      <c r="VU401" s="90"/>
      <c r="VV401" s="90"/>
      <c r="VW401" s="90"/>
      <c r="VX401" s="90"/>
      <c r="VY401" s="90"/>
      <c r="VZ401" s="90"/>
      <c r="WA401" s="90"/>
      <c r="WB401" s="90"/>
      <c r="WC401" s="90"/>
      <c r="WD401" s="90"/>
      <c r="WE401" s="90"/>
      <c r="WF401" s="90"/>
      <c r="WG401" s="90"/>
      <c r="WH401" s="90"/>
      <c r="WI401" s="90"/>
      <c r="WJ401" s="90"/>
      <c r="WK401" s="90"/>
      <c r="WL401" s="90"/>
      <c r="WM401" s="90"/>
      <c r="WN401" s="90"/>
      <c r="WO401" s="90"/>
      <c r="WP401" s="90"/>
      <c r="WQ401" s="90"/>
      <c r="WR401" s="90"/>
      <c r="WS401" s="90"/>
      <c r="WT401" s="90"/>
      <c r="WU401" s="90"/>
      <c r="WV401" s="90"/>
      <c r="WW401" s="90"/>
      <c r="WX401" s="90"/>
      <c r="WY401" s="90"/>
      <c r="WZ401" s="90"/>
      <c r="XA401" s="90"/>
      <c r="XB401" s="90"/>
      <c r="XC401" s="90"/>
      <c r="XD401" s="90"/>
      <c r="XE401" s="90"/>
      <c r="XF401" s="90"/>
      <c r="XG401" s="90"/>
      <c r="XH401" s="90"/>
      <c r="XI401" s="90"/>
      <c r="XJ401" s="90"/>
      <c r="XK401" s="90"/>
      <c r="XL401" s="90"/>
      <c r="XM401" s="90"/>
      <c r="XN401" s="90"/>
      <c r="XO401" s="90"/>
      <c r="XP401" s="90"/>
      <c r="XQ401" s="90"/>
      <c r="XR401" s="90"/>
      <c r="XS401" s="90"/>
      <c r="XT401" s="90"/>
      <c r="XU401" s="90"/>
      <c r="XV401" s="90"/>
      <c r="XW401" s="90"/>
      <c r="XX401" s="90"/>
      <c r="XY401" s="90"/>
      <c r="XZ401" s="90"/>
      <c r="YA401" s="90"/>
      <c r="YB401" s="90"/>
      <c r="YC401" s="90"/>
      <c r="YD401" s="90"/>
      <c r="YE401" s="90"/>
      <c r="YF401" s="90"/>
      <c r="YG401" s="90"/>
      <c r="YH401" s="90"/>
      <c r="YI401" s="90"/>
      <c r="YJ401" s="90"/>
      <c r="YK401" s="90"/>
      <c r="YL401" s="90"/>
      <c r="YM401" s="90"/>
      <c r="YN401" s="90"/>
      <c r="YO401" s="90"/>
      <c r="YP401" s="90"/>
      <c r="YQ401" s="90"/>
      <c r="YR401" s="90"/>
      <c r="YS401" s="90"/>
      <c r="YT401" s="90"/>
      <c r="YU401" s="90"/>
      <c r="YV401" s="90"/>
      <c r="YW401" s="90"/>
      <c r="YX401" s="90"/>
      <c r="YY401" s="90"/>
      <c r="YZ401" s="90"/>
      <c r="ZA401" s="90"/>
      <c r="ZB401" s="90"/>
      <c r="ZC401" s="90"/>
      <c r="ZD401" s="90"/>
      <c r="ZE401" s="90"/>
      <c r="ZF401" s="90"/>
      <c r="ZG401" s="90"/>
      <c r="ZH401" s="90"/>
      <c r="ZI401" s="90"/>
      <c r="ZJ401" s="90"/>
      <c r="ZK401" s="90"/>
      <c r="ZL401" s="90"/>
      <c r="ZM401" s="90"/>
      <c r="ZN401" s="90"/>
      <c r="ZO401" s="90"/>
      <c r="ZP401" s="90"/>
      <c r="ZQ401" s="90"/>
      <c r="ZR401" s="90"/>
      <c r="ZS401" s="90"/>
      <c r="ZT401" s="90"/>
      <c r="ZU401" s="90"/>
      <c r="ZV401" s="90"/>
      <c r="ZW401" s="90"/>
      <c r="ZX401" s="90"/>
      <c r="ZY401" s="90"/>
      <c r="ZZ401" s="90"/>
      <c r="AAA401" s="90"/>
      <c r="AAB401" s="90"/>
      <c r="AAC401" s="90"/>
      <c r="AAD401" s="90"/>
      <c r="AAE401" s="90"/>
      <c r="AAF401" s="90"/>
      <c r="AAG401" s="90"/>
      <c r="AAH401" s="90"/>
      <c r="AAI401" s="90"/>
      <c r="AAJ401" s="90"/>
      <c r="AAK401" s="90"/>
      <c r="AAL401" s="90"/>
      <c r="AAM401" s="90"/>
      <c r="AAN401" s="90"/>
      <c r="AAO401" s="90"/>
      <c r="AAP401" s="90"/>
      <c r="AAQ401" s="90"/>
      <c r="AAR401" s="90"/>
      <c r="AAS401" s="90"/>
      <c r="AAT401" s="90"/>
      <c r="AAU401" s="90"/>
      <c r="AAV401" s="90"/>
      <c r="AAW401" s="90"/>
      <c r="AAX401" s="90"/>
      <c r="AAY401" s="90"/>
      <c r="AAZ401" s="90"/>
      <c r="ABA401" s="90"/>
      <c r="ABB401" s="90"/>
      <c r="ABC401" s="90"/>
      <c r="ABD401" s="90"/>
      <c r="ABE401" s="90"/>
      <c r="ABF401" s="90"/>
      <c r="ABG401" s="90"/>
      <c r="ABH401" s="90"/>
      <c r="ABI401" s="90"/>
      <c r="ABJ401" s="90"/>
      <c r="ABK401" s="90"/>
      <c r="ABL401" s="90"/>
      <c r="ABM401" s="90"/>
      <c r="ABN401" s="90"/>
      <c r="ABO401" s="90"/>
      <c r="ABP401" s="90"/>
      <c r="ABQ401" s="90"/>
      <c r="ABR401" s="90"/>
      <c r="ABS401" s="90"/>
      <c r="ABT401" s="90"/>
      <c r="ABU401" s="90"/>
      <c r="ABV401" s="90"/>
      <c r="ABW401" s="90"/>
      <c r="ABX401" s="90"/>
      <c r="ABY401" s="90"/>
      <c r="ABZ401" s="90"/>
      <c r="ACA401" s="90"/>
      <c r="ACB401" s="90"/>
      <c r="ACC401" s="90"/>
      <c r="ACD401" s="90"/>
      <c r="ACE401" s="90"/>
      <c r="ACF401" s="90"/>
      <c r="ACG401" s="90"/>
      <c r="ACH401" s="90"/>
      <c r="ACI401" s="90"/>
      <c r="ACJ401" s="90"/>
      <c r="ACK401" s="90"/>
      <c r="ACL401" s="90"/>
      <c r="ACM401" s="90"/>
      <c r="ACN401" s="90"/>
      <c r="ACO401" s="90"/>
      <c r="ACP401" s="90"/>
      <c r="ACQ401" s="90"/>
      <c r="ACR401" s="90"/>
      <c r="ACS401" s="90"/>
      <c r="ACT401" s="90"/>
      <c r="ACU401" s="90"/>
      <c r="ACV401" s="90"/>
      <c r="ACW401" s="90"/>
      <c r="ACX401" s="90"/>
      <c r="ACY401" s="90"/>
      <c r="ACZ401" s="90"/>
      <c r="ADA401" s="90"/>
      <c r="ADB401" s="90"/>
      <c r="ADC401" s="90"/>
      <c r="ADD401" s="90"/>
      <c r="ADE401" s="90"/>
      <c r="ADF401" s="90"/>
      <c r="ADG401" s="90"/>
      <c r="ADH401" s="90"/>
      <c r="ADI401" s="90"/>
      <c r="ADJ401" s="90"/>
      <c r="ADK401" s="90"/>
      <c r="ADL401" s="90"/>
      <c r="ADM401" s="90"/>
      <c r="ADN401" s="90"/>
      <c r="ADO401" s="90"/>
      <c r="ADP401" s="90"/>
      <c r="ADQ401" s="90"/>
      <c r="ADR401" s="90"/>
      <c r="ADS401" s="90"/>
      <c r="ADT401" s="90"/>
      <c r="ADU401" s="90"/>
      <c r="ADV401" s="90"/>
      <c r="ADW401" s="90"/>
      <c r="ADX401" s="90"/>
      <c r="ADY401" s="90"/>
      <c r="ADZ401" s="90"/>
      <c r="AEA401" s="90"/>
      <c r="AEB401" s="90"/>
      <c r="AEC401" s="90"/>
    </row>
    <row r="402" spans="1:809" s="121" customFormat="1" hidden="1" x14ac:dyDescent="0.25">
      <c r="A402" s="100" t="s">
        <v>1010</v>
      </c>
      <c r="B402" s="139" t="s">
        <v>355</v>
      </c>
      <c r="C402" s="129" t="s">
        <v>332</v>
      </c>
      <c r="D402" s="140">
        <v>119</v>
      </c>
      <c r="E402" s="90"/>
      <c r="F402" s="90"/>
      <c r="G402" s="90"/>
      <c r="H402" s="90"/>
      <c r="I402" s="90"/>
      <c r="J402" s="90"/>
      <c r="K402" s="90"/>
      <c r="L402" s="90"/>
      <c r="M402" s="90"/>
      <c r="N402" s="90"/>
      <c r="O402" s="90"/>
      <c r="P402" s="90"/>
      <c r="Q402" s="90"/>
      <c r="R402" s="90"/>
      <c r="S402" s="90"/>
      <c r="T402" s="90"/>
      <c r="U402" s="90"/>
      <c r="V402" s="90"/>
      <c r="W402" s="90"/>
      <c r="X402" s="90"/>
      <c r="Y402" s="90"/>
      <c r="Z402" s="90"/>
      <c r="AA402" s="90"/>
      <c r="AB402" s="90"/>
      <c r="AC402" s="90"/>
      <c r="AD402" s="90"/>
      <c r="AE402" s="90"/>
      <c r="AF402" s="90"/>
      <c r="AG402" s="90"/>
      <c r="AH402" s="90"/>
      <c r="AI402" s="90"/>
      <c r="AJ402" s="90"/>
      <c r="AK402" s="90"/>
      <c r="AL402" s="90"/>
      <c r="AM402" s="90"/>
      <c r="AN402" s="90"/>
      <c r="AO402" s="90"/>
      <c r="AP402" s="90"/>
      <c r="AQ402" s="90"/>
      <c r="AR402" s="90"/>
      <c r="AS402" s="90"/>
      <c r="AT402" s="90"/>
      <c r="AU402" s="90"/>
      <c r="AV402" s="90"/>
      <c r="AW402" s="90"/>
      <c r="AX402" s="90"/>
      <c r="AY402" s="90"/>
      <c r="AZ402" s="90"/>
      <c r="BA402" s="90"/>
      <c r="BB402" s="90"/>
      <c r="BC402" s="90"/>
      <c r="BD402" s="90"/>
      <c r="BE402" s="90"/>
      <c r="BF402" s="90"/>
      <c r="BG402" s="90"/>
      <c r="BH402" s="90"/>
      <c r="BI402" s="90"/>
      <c r="BJ402" s="90"/>
      <c r="BK402" s="90"/>
      <c r="BL402" s="90"/>
      <c r="BM402" s="90"/>
      <c r="BN402" s="90"/>
      <c r="BO402" s="90"/>
      <c r="BP402" s="90"/>
      <c r="BQ402" s="90"/>
      <c r="BR402" s="90"/>
      <c r="BS402" s="90"/>
      <c r="BT402" s="90"/>
      <c r="BU402" s="90"/>
      <c r="BV402" s="90"/>
      <c r="BW402" s="90"/>
      <c r="BX402" s="90"/>
      <c r="BY402" s="90"/>
      <c r="BZ402" s="90"/>
      <c r="CA402" s="90"/>
      <c r="CB402" s="90"/>
      <c r="CC402" s="90"/>
      <c r="CD402" s="90"/>
      <c r="CE402" s="90"/>
      <c r="CF402" s="90"/>
      <c r="CG402" s="90"/>
      <c r="CH402" s="90"/>
      <c r="CI402" s="90"/>
      <c r="CJ402" s="90"/>
      <c r="CK402" s="90"/>
      <c r="CL402" s="90"/>
      <c r="CM402" s="90"/>
      <c r="CN402" s="90"/>
      <c r="CO402" s="90"/>
      <c r="CP402" s="90"/>
      <c r="CQ402" s="90"/>
      <c r="CR402" s="90"/>
      <c r="CS402" s="90"/>
      <c r="CT402" s="90"/>
      <c r="CU402" s="90"/>
      <c r="CV402" s="90"/>
      <c r="CW402" s="90"/>
      <c r="CX402" s="90"/>
      <c r="CY402" s="90"/>
      <c r="CZ402" s="90"/>
      <c r="DA402" s="90"/>
      <c r="DB402" s="90"/>
      <c r="DC402" s="90"/>
      <c r="DD402" s="90"/>
      <c r="DE402" s="90"/>
      <c r="DF402" s="90"/>
      <c r="DG402" s="90"/>
      <c r="DH402" s="90"/>
      <c r="DI402" s="90"/>
      <c r="DJ402" s="90"/>
      <c r="DK402" s="90"/>
      <c r="DL402" s="90"/>
      <c r="DM402" s="90"/>
      <c r="DN402" s="90"/>
      <c r="DO402" s="90"/>
      <c r="DP402" s="90"/>
      <c r="DQ402" s="90"/>
      <c r="DR402" s="90"/>
      <c r="DS402" s="90"/>
      <c r="DT402" s="90"/>
      <c r="DU402" s="90"/>
      <c r="DV402" s="90"/>
      <c r="DW402" s="90"/>
      <c r="DX402" s="90"/>
      <c r="DY402" s="90"/>
      <c r="DZ402" s="90"/>
      <c r="EA402" s="90"/>
      <c r="EB402" s="90"/>
      <c r="EC402" s="90"/>
      <c r="ED402" s="90"/>
      <c r="EE402" s="90"/>
      <c r="EF402" s="90"/>
      <c r="EG402" s="90"/>
      <c r="EH402" s="90"/>
      <c r="EI402" s="90"/>
      <c r="EJ402" s="90"/>
      <c r="EK402" s="90"/>
      <c r="EL402" s="90"/>
      <c r="EM402" s="90"/>
      <c r="EN402" s="90"/>
      <c r="EO402" s="90"/>
      <c r="EP402" s="90"/>
      <c r="EQ402" s="90"/>
      <c r="ER402" s="90"/>
      <c r="ES402" s="90"/>
      <c r="ET402" s="90"/>
      <c r="EU402" s="90"/>
      <c r="EV402" s="90"/>
      <c r="EW402" s="90"/>
      <c r="EX402" s="90"/>
      <c r="EY402" s="90"/>
      <c r="EZ402" s="90"/>
      <c r="FA402" s="90"/>
      <c r="FB402" s="90"/>
      <c r="FC402" s="90"/>
      <c r="FD402" s="90"/>
      <c r="FE402" s="90"/>
      <c r="FF402" s="90"/>
      <c r="FG402" s="90"/>
      <c r="FH402" s="90"/>
      <c r="FI402" s="90"/>
      <c r="FJ402" s="90"/>
      <c r="FK402" s="90"/>
      <c r="FL402" s="90"/>
      <c r="FM402" s="90"/>
      <c r="FN402" s="90"/>
      <c r="FO402" s="90"/>
      <c r="FP402" s="90"/>
      <c r="FQ402" s="90"/>
      <c r="FR402" s="90"/>
      <c r="FS402" s="90"/>
      <c r="FT402" s="90"/>
      <c r="FU402" s="90"/>
      <c r="FV402" s="90"/>
      <c r="FW402" s="90"/>
      <c r="FX402" s="90"/>
      <c r="FY402" s="90"/>
      <c r="FZ402" s="90"/>
      <c r="GA402" s="90"/>
      <c r="GB402" s="90"/>
      <c r="GC402" s="90"/>
      <c r="GD402" s="90"/>
      <c r="GE402" s="90"/>
      <c r="GF402" s="90"/>
      <c r="GG402" s="90"/>
      <c r="GH402" s="90"/>
      <c r="GI402" s="90"/>
      <c r="GJ402" s="90"/>
      <c r="GK402" s="90"/>
      <c r="GL402" s="90"/>
      <c r="GM402" s="90"/>
      <c r="GN402" s="90"/>
      <c r="GO402" s="90"/>
      <c r="GP402" s="90"/>
      <c r="GQ402" s="90"/>
      <c r="GR402" s="90"/>
      <c r="GS402" s="90"/>
      <c r="GT402" s="90"/>
      <c r="GU402" s="90"/>
      <c r="GV402" s="90"/>
      <c r="GW402" s="90"/>
      <c r="GX402" s="90"/>
      <c r="GY402" s="90"/>
      <c r="GZ402" s="90"/>
      <c r="HA402" s="90"/>
      <c r="HB402" s="90"/>
      <c r="HC402" s="90"/>
      <c r="HD402" s="90"/>
      <c r="HE402" s="90"/>
      <c r="HF402" s="90"/>
      <c r="HG402" s="90"/>
      <c r="HH402" s="90"/>
      <c r="HI402" s="90"/>
      <c r="HJ402" s="90"/>
      <c r="HK402" s="90"/>
      <c r="HL402" s="90"/>
      <c r="HM402" s="90"/>
      <c r="HN402" s="90"/>
      <c r="HO402" s="90"/>
      <c r="HP402" s="90"/>
      <c r="HQ402" s="90"/>
      <c r="HR402" s="90"/>
      <c r="HS402" s="90"/>
      <c r="HT402" s="90"/>
      <c r="HU402" s="90"/>
      <c r="HV402" s="90"/>
      <c r="HW402" s="90"/>
      <c r="HX402" s="90"/>
      <c r="HY402" s="90"/>
      <c r="HZ402" s="90"/>
      <c r="IA402" s="90"/>
      <c r="IB402" s="90"/>
      <c r="IC402" s="90"/>
      <c r="ID402" s="90"/>
      <c r="IE402" s="90"/>
      <c r="IF402" s="90"/>
      <c r="IG402" s="90"/>
      <c r="IH402" s="90"/>
      <c r="II402" s="90"/>
      <c r="IJ402" s="90"/>
      <c r="IK402" s="90"/>
      <c r="IL402" s="90"/>
      <c r="IM402" s="90"/>
      <c r="IN402" s="90"/>
      <c r="IO402" s="90"/>
      <c r="IP402" s="90"/>
      <c r="IQ402" s="90"/>
      <c r="IR402" s="90"/>
      <c r="IS402" s="90"/>
      <c r="IT402" s="90"/>
      <c r="IU402" s="90"/>
      <c r="IV402" s="90"/>
      <c r="IW402" s="90"/>
      <c r="IX402" s="90"/>
      <c r="IY402" s="90"/>
      <c r="IZ402" s="90"/>
      <c r="JA402" s="90"/>
      <c r="JB402" s="90"/>
      <c r="JC402" s="90"/>
      <c r="JD402" s="90"/>
      <c r="JE402" s="90"/>
      <c r="JF402" s="90"/>
      <c r="JG402" s="90"/>
      <c r="JH402" s="90"/>
      <c r="JI402" s="90"/>
      <c r="JJ402" s="90"/>
      <c r="JK402" s="90"/>
      <c r="JL402" s="90"/>
      <c r="JM402" s="90"/>
      <c r="JN402" s="90"/>
      <c r="JO402" s="90"/>
      <c r="JP402" s="90"/>
      <c r="JQ402" s="90"/>
      <c r="JR402" s="90"/>
      <c r="JS402" s="90"/>
      <c r="JT402" s="90"/>
      <c r="JU402" s="90"/>
      <c r="JV402" s="90"/>
      <c r="JW402" s="90"/>
      <c r="JX402" s="90"/>
      <c r="JY402" s="90"/>
      <c r="JZ402" s="90"/>
      <c r="KA402" s="90"/>
      <c r="KB402" s="90"/>
      <c r="KC402" s="90"/>
      <c r="KD402" s="90"/>
      <c r="KE402" s="90"/>
      <c r="KF402" s="90"/>
      <c r="KG402" s="90"/>
      <c r="KH402" s="90"/>
      <c r="KI402" s="90"/>
      <c r="KJ402" s="90"/>
      <c r="KK402" s="90"/>
      <c r="KL402" s="90"/>
      <c r="KM402" s="90"/>
      <c r="KN402" s="90"/>
      <c r="KO402" s="90"/>
      <c r="KP402" s="90"/>
      <c r="KQ402" s="90"/>
      <c r="KR402" s="90"/>
      <c r="KS402" s="90"/>
      <c r="KT402" s="90"/>
      <c r="KU402" s="90"/>
      <c r="KV402" s="90"/>
      <c r="KW402" s="90"/>
      <c r="KX402" s="90"/>
      <c r="KY402" s="90"/>
      <c r="KZ402" s="90"/>
      <c r="LA402" s="90"/>
      <c r="LB402" s="90"/>
      <c r="LC402" s="90"/>
      <c r="LD402" s="90"/>
      <c r="LE402" s="90"/>
      <c r="LF402" s="90"/>
      <c r="LG402" s="90"/>
      <c r="LH402" s="90"/>
      <c r="LI402" s="90"/>
      <c r="LJ402" s="90"/>
      <c r="LK402" s="90"/>
      <c r="LL402" s="90"/>
      <c r="LM402" s="90"/>
      <c r="LN402" s="90"/>
      <c r="LO402" s="90"/>
      <c r="LP402" s="90"/>
      <c r="LQ402" s="90"/>
      <c r="LR402" s="90"/>
      <c r="LS402" s="90"/>
      <c r="LT402" s="90"/>
      <c r="LU402" s="90"/>
      <c r="LV402" s="90"/>
      <c r="LW402" s="90"/>
      <c r="LX402" s="90"/>
      <c r="LY402" s="90"/>
      <c r="LZ402" s="90"/>
      <c r="MA402" s="90"/>
      <c r="MB402" s="90"/>
      <c r="MC402" s="90"/>
      <c r="MD402" s="90"/>
      <c r="ME402" s="90"/>
      <c r="MF402" s="90"/>
      <c r="MG402" s="90"/>
      <c r="MH402" s="90"/>
      <c r="MI402" s="90"/>
      <c r="MJ402" s="90"/>
      <c r="MK402" s="90"/>
      <c r="ML402" s="90"/>
      <c r="MM402" s="90"/>
      <c r="MN402" s="90"/>
      <c r="MO402" s="90"/>
      <c r="MP402" s="90"/>
      <c r="MQ402" s="90"/>
      <c r="MR402" s="90"/>
      <c r="MS402" s="90"/>
      <c r="MT402" s="90"/>
      <c r="MU402" s="90"/>
      <c r="MV402" s="90"/>
      <c r="MW402" s="90"/>
      <c r="MX402" s="90"/>
      <c r="MY402" s="90"/>
      <c r="MZ402" s="90"/>
      <c r="NA402" s="90"/>
      <c r="NB402" s="90"/>
      <c r="NC402" s="90"/>
      <c r="ND402" s="90"/>
      <c r="NE402" s="90"/>
      <c r="NF402" s="90"/>
      <c r="NG402" s="90"/>
      <c r="NH402" s="90"/>
      <c r="NI402" s="90"/>
      <c r="NJ402" s="90"/>
      <c r="NK402" s="90"/>
      <c r="NL402" s="90"/>
      <c r="NM402" s="90"/>
      <c r="NN402" s="90"/>
      <c r="NO402" s="90"/>
      <c r="NP402" s="90"/>
      <c r="NQ402" s="90"/>
      <c r="NR402" s="90"/>
      <c r="NS402" s="90"/>
      <c r="NT402" s="90"/>
      <c r="NU402" s="90"/>
      <c r="NV402" s="90"/>
      <c r="NW402" s="90"/>
      <c r="NX402" s="90"/>
      <c r="NY402" s="90"/>
      <c r="NZ402" s="90"/>
      <c r="OA402" s="90"/>
      <c r="OB402" s="90"/>
      <c r="OC402" s="90"/>
      <c r="OD402" s="90"/>
      <c r="OE402" s="90"/>
      <c r="OF402" s="90"/>
      <c r="OG402" s="90"/>
      <c r="OH402" s="90"/>
      <c r="OI402" s="90"/>
      <c r="OJ402" s="90"/>
      <c r="OK402" s="90"/>
      <c r="OL402" s="90"/>
      <c r="OM402" s="90"/>
      <c r="ON402" s="90"/>
      <c r="OO402" s="90"/>
      <c r="OP402" s="90"/>
      <c r="OQ402" s="90"/>
      <c r="OR402" s="90"/>
      <c r="OS402" s="90"/>
      <c r="OT402" s="90"/>
      <c r="OU402" s="90"/>
      <c r="OV402" s="90"/>
      <c r="OW402" s="90"/>
      <c r="OX402" s="90"/>
      <c r="OY402" s="90"/>
      <c r="OZ402" s="90"/>
      <c r="PA402" s="90"/>
      <c r="PB402" s="90"/>
      <c r="PC402" s="90"/>
      <c r="PD402" s="90"/>
      <c r="PE402" s="90"/>
      <c r="PF402" s="90"/>
      <c r="PG402" s="90"/>
      <c r="PH402" s="90"/>
      <c r="PI402" s="90"/>
      <c r="PJ402" s="90"/>
      <c r="PK402" s="90"/>
      <c r="PL402" s="90"/>
      <c r="PM402" s="90"/>
      <c r="PN402" s="90"/>
      <c r="PO402" s="90"/>
      <c r="PP402" s="90"/>
      <c r="PQ402" s="90"/>
      <c r="PR402" s="90"/>
      <c r="PS402" s="90"/>
      <c r="PT402" s="90"/>
      <c r="PU402" s="90"/>
      <c r="PV402" s="90"/>
      <c r="PW402" s="90"/>
      <c r="PX402" s="90"/>
      <c r="PY402" s="90"/>
      <c r="PZ402" s="90"/>
      <c r="QA402" s="90"/>
      <c r="QB402" s="90"/>
      <c r="QC402" s="90"/>
      <c r="QD402" s="90"/>
      <c r="QE402" s="90"/>
      <c r="QF402" s="90"/>
      <c r="QG402" s="90"/>
      <c r="QH402" s="90"/>
      <c r="QI402" s="90"/>
      <c r="QJ402" s="90"/>
      <c r="QK402" s="90"/>
      <c r="QL402" s="90"/>
      <c r="QM402" s="90"/>
      <c r="QN402" s="90"/>
      <c r="QO402" s="90"/>
      <c r="QP402" s="90"/>
      <c r="QQ402" s="90"/>
      <c r="QR402" s="90"/>
      <c r="QS402" s="90"/>
      <c r="QT402" s="90"/>
      <c r="QU402" s="90"/>
      <c r="QV402" s="90"/>
      <c r="QW402" s="90"/>
      <c r="QX402" s="90"/>
      <c r="QY402" s="90"/>
      <c r="QZ402" s="90"/>
      <c r="RA402" s="90"/>
      <c r="RB402" s="90"/>
      <c r="RC402" s="90"/>
      <c r="RD402" s="90"/>
      <c r="RE402" s="90"/>
      <c r="RF402" s="90"/>
      <c r="RG402" s="90"/>
      <c r="RH402" s="90"/>
      <c r="RI402" s="90"/>
      <c r="RJ402" s="90"/>
      <c r="RK402" s="90"/>
      <c r="RL402" s="90"/>
      <c r="RM402" s="90"/>
      <c r="RN402" s="90"/>
      <c r="RO402" s="90"/>
      <c r="RP402" s="90"/>
      <c r="RQ402" s="90"/>
      <c r="RR402" s="90"/>
      <c r="RS402" s="90"/>
      <c r="RT402" s="90"/>
      <c r="RU402" s="90"/>
      <c r="RV402" s="90"/>
      <c r="RW402" s="90"/>
      <c r="RX402" s="90"/>
      <c r="RY402" s="90"/>
      <c r="RZ402" s="90"/>
      <c r="SA402" s="90"/>
      <c r="SB402" s="90"/>
      <c r="SC402" s="90"/>
      <c r="SD402" s="90"/>
      <c r="SE402" s="90"/>
      <c r="SF402" s="90"/>
      <c r="SG402" s="90"/>
      <c r="SH402" s="90"/>
      <c r="SI402" s="90"/>
      <c r="SJ402" s="90"/>
      <c r="SK402" s="90"/>
      <c r="SL402" s="90"/>
      <c r="SM402" s="90"/>
      <c r="SN402" s="90"/>
      <c r="SO402" s="90"/>
      <c r="SP402" s="90"/>
      <c r="SQ402" s="90"/>
      <c r="SR402" s="90"/>
      <c r="SS402" s="90"/>
      <c r="ST402" s="90"/>
      <c r="SU402" s="90"/>
      <c r="SV402" s="90"/>
      <c r="SW402" s="90"/>
      <c r="SX402" s="90"/>
      <c r="SY402" s="90"/>
      <c r="SZ402" s="90"/>
      <c r="TA402" s="90"/>
      <c r="TB402" s="90"/>
      <c r="TC402" s="90"/>
      <c r="TD402" s="90"/>
      <c r="TE402" s="90"/>
      <c r="TF402" s="90"/>
      <c r="TG402" s="90"/>
      <c r="TH402" s="90"/>
      <c r="TI402" s="90"/>
      <c r="TJ402" s="90"/>
      <c r="TK402" s="90"/>
      <c r="TL402" s="90"/>
      <c r="TM402" s="90"/>
      <c r="TN402" s="90"/>
      <c r="TO402" s="90"/>
      <c r="TP402" s="90"/>
      <c r="TQ402" s="90"/>
      <c r="TR402" s="90"/>
      <c r="TS402" s="90"/>
      <c r="TT402" s="90"/>
      <c r="TU402" s="90"/>
      <c r="TV402" s="90"/>
      <c r="TW402" s="90"/>
      <c r="TX402" s="90"/>
      <c r="TY402" s="90"/>
      <c r="TZ402" s="90"/>
      <c r="UA402" s="90"/>
      <c r="UB402" s="90"/>
      <c r="UC402" s="90"/>
      <c r="UD402" s="90"/>
      <c r="UE402" s="90"/>
      <c r="UF402" s="90"/>
      <c r="UG402" s="90"/>
      <c r="UH402" s="90"/>
      <c r="UI402" s="90"/>
      <c r="UJ402" s="90"/>
      <c r="UK402" s="90"/>
      <c r="UL402" s="90"/>
      <c r="UM402" s="90"/>
      <c r="UN402" s="90"/>
      <c r="UO402" s="90"/>
      <c r="UP402" s="90"/>
      <c r="UQ402" s="90"/>
      <c r="UR402" s="90"/>
      <c r="US402" s="90"/>
      <c r="UT402" s="90"/>
      <c r="UU402" s="90"/>
      <c r="UV402" s="90"/>
      <c r="UW402" s="90"/>
      <c r="UX402" s="90"/>
      <c r="UY402" s="90"/>
      <c r="UZ402" s="90"/>
      <c r="VA402" s="90"/>
      <c r="VB402" s="90"/>
      <c r="VC402" s="90"/>
      <c r="VD402" s="90"/>
      <c r="VE402" s="90"/>
      <c r="VF402" s="90"/>
      <c r="VG402" s="90"/>
      <c r="VH402" s="90"/>
      <c r="VI402" s="90"/>
      <c r="VJ402" s="90"/>
      <c r="VK402" s="90"/>
      <c r="VL402" s="90"/>
      <c r="VM402" s="90"/>
      <c r="VN402" s="90"/>
      <c r="VO402" s="90"/>
      <c r="VP402" s="90"/>
      <c r="VQ402" s="90"/>
      <c r="VR402" s="90"/>
      <c r="VS402" s="90"/>
      <c r="VT402" s="90"/>
      <c r="VU402" s="90"/>
      <c r="VV402" s="90"/>
      <c r="VW402" s="90"/>
      <c r="VX402" s="90"/>
      <c r="VY402" s="90"/>
      <c r="VZ402" s="90"/>
      <c r="WA402" s="90"/>
      <c r="WB402" s="90"/>
      <c r="WC402" s="90"/>
      <c r="WD402" s="90"/>
      <c r="WE402" s="90"/>
      <c r="WF402" s="90"/>
      <c r="WG402" s="90"/>
      <c r="WH402" s="90"/>
      <c r="WI402" s="90"/>
      <c r="WJ402" s="90"/>
      <c r="WK402" s="90"/>
      <c r="WL402" s="90"/>
      <c r="WM402" s="90"/>
      <c r="WN402" s="90"/>
      <c r="WO402" s="90"/>
      <c r="WP402" s="90"/>
      <c r="WQ402" s="90"/>
      <c r="WR402" s="90"/>
      <c r="WS402" s="90"/>
      <c r="WT402" s="90"/>
      <c r="WU402" s="90"/>
      <c r="WV402" s="90"/>
      <c r="WW402" s="90"/>
      <c r="WX402" s="90"/>
      <c r="WY402" s="90"/>
      <c r="WZ402" s="90"/>
      <c r="XA402" s="90"/>
      <c r="XB402" s="90"/>
      <c r="XC402" s="90"/>
      <c r="XD402" s="90"/>
      <c r="XE402" s="90"/>
      <c r="XF402" s="90"/>
      <c r="XG402" s="90"/>
      <c r="XH402" s="90"/>
      <c r="XI402" s="90"/>
      <c r="XJ402" s="90"/>
      <c r="XK402" s="90"/>
      <c r="XL402" s="90"/>
      <c r="XM402" s="90"/>
      <c r="XN402" s="90"/>
      <c r="XO402" s="90"/>
      <c r="XP402" s="90"/>
      <c r="XQ402" s="90"/>
      <c r="XR402" s="90"/>
      <c r="XS402" s="90"/>
      <c r="XT402" s="90"/>
      <c r="XU402" s="90"/>
      <c r="XV402" s="90"/>
      <c r="XW402" s="90"/>
      <c r="XX402" s="90"/>
      <c r="XY402" s="90"/>
      <c r="XZ402" s="90"/>
      <c r="YA402" s="90"/>
      <c r="YB402" s="90"/>
      <c r="YC402" s="90"/>
      <c r="YD402" s="90"/>
      <c r="YE402" s="90"/>
      <c r="YF402" s="90"/>
      <c r="YG402" s="90"/>
      <c r="YH402" s="90"/>
      <c r="YI402" s="90"/>
      <c r="YJ402" s="90"/>
      <c r="YK402" s="90"/>
      <c r="YL402" s="90"/>
      <c r="YM402" s="90"/>
      <c r="YN402" s="90"/>
      <c r="YO402" s="90"/>
      <c r="YP402" s="90"/>
      <c r="YQ402" s="90"/>
      <c r="YR402" s="90"/>
      <c r="YS402" s="90"/>
      <c r="YT402" s="90"/>
      <c r="YU402" s="90"/>
      <c r="YV402" s="90"/>
      <c r="YW402" s="90"/>
      <c r="YX402" s="90"/>
      <c r="YY402" s="90"/>
      <c r="YZ402" s="90"/>
      <c r="ZA402" s="90"/>
      <c r="ZB402" s="90"/>
      <c r="ZC402" s="90"/>
      <c r="ZD402" s="90"/>
      <c r="ZE402" s="90"/>
      <c r="ZF402" s="90"/>
      <c r="ZG402" s="90"/>
      <c r="ZH402" s="90"/>
      <c r="ZI402" s="90"/>
      <c r="ZJ402" s="90"/>
      <c r="ZK402" s="90"/>
      <c r="ZL402" s="90"/>
      <c r="ZM402" s="90"/>
      <c r="ZN402" s="90"/>
      <c r="ZO402" s="90"/>
      <c r="ZP402" s="90"/>
      <c r="ZQ402" s="90"/>
      <c r="ZR402" s="90"/>
      <c r="ZS402" s="90"/>
      <c r="ZT402" s="90"/>
      <c r="ZU402" s="90"/>
      <c r="ZV402" s="90"/>
      <c r="ZW402" s="90"/>
      <c r="ZX402" s="90"/>
      <c r="ZY402" s="90"/>
      <c r="ZZ402" s="90"/>
      <c r="AAA402" s="90"/>
      <c r="AAB402" s="90"/>
      <c r="AAC402" s="90"/>
      <c r="AAD402" s="90"/>
      <c r="AAE402" s="90"/>
      <c r="AAF402" s="90"/>
      <c r="AAG402" s="90"/>
      <c r="AAH402" s="90"/>
      <c r="AAI402" s="90"/>
      <c r="AAJ402" s="90"/>
      <c r="AAK402" s="90"/>
      <c r="AAL402" s="90"/>
      <c r="AAM402" s="90"/>
      <c r="AAN402" s="90"/>
      <c r="AAO402" s="90"/>
      <c r="AAP402" s="90"/>
      <c r="AAQ402" s="90"/>
      <c r="AAR402" s="90"/>
      <c r="AAS402" s="90"/>
      <c r="AAT402" s="90"/>
      <c r="AAU402" s="90"/>
      <c r="AAV402" s="90"/>
      <c r="AAW402" s="90"/>
      <c r="AAX402" s="90"/>
      <c r="AAY402" s="90"/>
      <c r="AAZ402" s="90"/>
      <c r="ABA402" s="90"/>
      <c r="ABB402" s="90"/>
      <c r="ABC402" s="90"/>
      <c r="ABD402" s="90"/>
      <c r="ABE402" s="90"/>
      <c r="ABF402" s="90"/>
      <c r="ABG402" s="90"/>
      <c r="ABH402" s="90"/>
      <c r="ABI402" s="90"/>
      <c r="ABJ402" s="90"/>
      <c r="ABK402" s="90"/>
      <c r="ABL402" s="90"/>
      <c r="ABM402" s="90"/>
      <c r="ABN402" s="90"/>
      <c r="ABO402" s="90"/>
      <c r="ABP402" s="90"/>
      <c r="ABQ402" s="90"/>
      <c r="ABR402" s="90"/>
      <c r="ABS402" s="90"/>
      <c r="ABT402" s="90"/>
      <c r="ABU402" s="90"/>
      <c r="ABV402" s="90"/>
      <c r="ABW402" s="90"/>
      <c r="ABX402" s="90"/>
      <c r="ABY402" s="90"/>
      <c r="ABZ402" s="90"/>
      <c r="ACA402" s="90"/>
      <c r="ACB402" s="90"/>
      <c r="ACC402" s="90"/>
      <c r="ACD402" s="90"/>
      <c r="ACE402" s="90"/>
      <c r="ACF402" s="90"/>
      <c r="ACG402" s="90"/>
      <c r="ACH402" s="90"/>
      <c r="ACI402" s="90"/>
      <c r="ACJ402" s="90"/>
      <c r="ACK402" s="90"/>
      <c r="ACL402" s="90"/>
      <c r="ACM402" s="90"/>
      <c r="ACN402" s="90"/>
      <c r="ACO402" s="90"/>
      <c r="ACP402" s="90"/>
      <c r="ACQ402" s="90"/>
      <c r="ACR402" s="90"/>
      <c r="ACS402" s="90"/>
      <c r="ACT402" s="90"/>
      <c r="ACU402" s="90"/>
      <c r="ACV402" s="90"/>
      <c r="ACW402" s="90"/>
      <c r="ACX402" s="90"/>
      <c r="ACY402" s="90"/>
      <c r="ACZ402" s="90"/>
      <c r="ADA402" s="90"/>
      <c r="ADB402" s="90"/>
      <c r="ADC402" s="90"/>
      <c r="ADD402" s="90"/>
      <c r="ADE402" s="90"/>
      <c r="ADF402" s="90"/>
      <c r="ADG402" s="90"/>
      <c r="ADH402" s="90"/>
      <c r="ADI402" s="90"/>
      <c r="ADJ402" s="90"/>
      <c r="ADK402" s="90"/>
      <c r="ADL402" s="90"/>
      <c r="ADM402" s="90"/>
      <c r="ADN402" s="90"/>
      <c r="ADO402" s="90"/>
      <c r="ADP402" s="90"/>
      <c r="ADQ402" s="90"/>
      <c r="ADR402" s="90"/>
      <c r="ADS402" s="90"/>
      <c r="ADT402" s="90"/>
      <c r="ADU402" s="90"/>
      <c r="ADV402" s="90"/>
      <c r="ADW402" s="90"/>
      <c r="ADX402" s="90"/>
      <c r="ADY402" s="90"/>
      <c r="ADZ402" s="90"/>
      <c r="AEA402" s="90"/>
      <c r="AEB402" s="90"/>
      <c r="AEC402" s="90"/>
    </row>
    <row r="403" spans="1:809" s="121" customFormat="1" hidden="1" x14ac:dyDescent="0.25">
      <c r="A403" s="100" t="s">
        <v>1027</v>
      </c>
      <c r="B403" s="139" t="s">
        <v>360</v>
      </c>
      <c r="C403" s="129" t="s">
        <v>333</v>
      </c>
      <c r="D403" s="140">
        <v>119</v>
      </c>
      <c r="E403" s="90"/>
      <c r="F403" s="90"/>
      <c r="G403" s="90"/>
      <c r="H403" s="90"/>
      <c r="I403" s="90"/>
      <c r="J403" s="90"/>
      <c r="K403" s="90"/>
      <c r="L403" s="90"/>
      <c r="M403" s="90"/>
      <c r="N403" s="90"/>
      <c r="O403" s="90"/>
      <c r="P403" s="90"/>
      <c r="Q403" s="90"/>
      <c r="R403" s="90"/>
      <c r="S403" s="90"/>
      <c r="T403" s="90"/>
      <c r="U403" s="90"/>
      <c r="V403" s="90"/>
      <c r="W403" s="90"/>
      <c r="X403" s="90"/>
      <c r="Y403" s="90"/>
      <c r="Z403" s="90"/>
      <c r="AA403" s="90"/>
      <c r="AB403" s="90"/>
      <c r="AC403" s="90"/>
      <c r="AD403" s="90"/>
      <c r="AE403" s="90"/>
      <c r="AF403" s="90"/>
      <c r="AG403" s="90"/>
      <c r="AH403" s="90"/>
      <c r="AI403" s="90"/>
      <c r="AJ403" s="90"/>
      <c r="AK403" s="90"/>
      <c r="AL403" s="90"/>
      <c r="AM403" s="90"/>
      <c r="AN403" s="90"/>
      <c r="AO403" s="90"/>
      <c r="AP403" s="90"/>
      <c r="AQ403" s="90"/>
      <c r="AR403" s="90"/>
      <c r="AS403" s="90"/>
      <c r="AT403" s="90"/>
      <c r="AU403" s="90"/>
      <c r="AV403" s="90"/>
      <c r="AW403" s="90"/>
      <c r="AX403" s="90"/>
      <c r="AY403" s="90"/>
      <c r="AZ403" s="90"/>
      <c r="BA403" s="90"/>
      <c r="BB403" s="90"/>
      <c r="BC403" s="90"/>
      <c r="BD403" s="90"/>
      <c r="BE403" s="90"/>
      <c r="BF403" s="90"/>
      <c r="BG403" s="90"/>
      <c r="BH403" s="90"/>
      <c r="BI403" s="90"/>
      <c r="BJ403" s="90"/>
      <c r="BK403" s="90"/>
      <c r="BL403" s="90"/>
      <c r="BM403" s="90"/>
      <c r="BN403" s="90"/>
      <c r="BO403" s="90"/>
      <c r="BP403" s="90"/>
      <c r="BQ403" s="90"/>
      <c r="BR403" s="90"/>
      <c r="BS403" s="90"/>
      <c r="BT403" s="90"/>
      <c r="BU403" s="90"/>
      <c r="BV403" s="90"/>
      <c r="BW403" s="90"/>
      <c r="BX403" s="90"/>
      <c r="BY403" s="90"/>
      <c r="BZ403" s="90"/>
      <c r="CA403" s="90"/>
      <c r="CB403" s="90"/>
      <c r="CC403" s="90"/>
      <c r="CD403" s="90"/>
      <c r="CE403" s="90"/>
      <c r="CF403" s="90"/>
      <c r="CG403" s="90"/>
      <c r="CH403" s="90"/>
      <c r="CI403" s="90"/>
      <c r="CJ403" s="90"/>
      <c r="CK403" s="90"/>
      <c r="CL403" s="90"/>
      <c r="CM403" s="90"/>
      <c r="CN403" s="90"/>
      <c r="CO403" s="90"/>
      <c r="CP403" s="90"/>
      <c r="CQ403" s="90"/>
      <c r="CR403" s="90"/>
      <c r="CS403" s="90"/>
      <c r="CT403" s="90"/>
      <c r="CU403" s="90"/>
      <c r="CV403" s="90"/>
      <c r="CW403" s="90"/>
      <c r="CX403" s="90"/>
      <c r="CY403" s="90"/>
      <c r="CZ403" s="90"/>
      <c r="DA403" s="90"/>
      <c r="DB403" s="90"/>
      <c r="DC403" s="90"/>
      <c r="DD403" s="90"/>
      <c r="DE403" s="90"/>
      <c r="DF403" s="90"/>
      <c r="DG403" s="90"/>
      <c r="DH403" s="90"/>
      <c r="DI403" s="90"/>
      <c r="DJ403" s="90"/>
      <c r="DK403" s="90"/>
      <c r="DL403" s="90"/>
      <c r="DM403" s="90"/>
      <c r="DN403" s="90"/>
      <c r="DO403" s="90"/>
      <c r="DP403" s="90"/>
      <c r="DQ403" s="90"/>
      <c r="DR403" s="90"/>
      <c r="DS403" s="90"/>
      <c r="DT403" s="90"/>
      <c r="DU403" s="90"/>
      <c r="DV403" s="90"/>
      <c r="DW403" s="90"/>
      <c r="DX403" s="90"/>
      <c r="DY403" s="90"/>
      <c r="DZ403" s="90"/>
      <c r="EA403" s="90"/>
      <c r="EB403" s="90"/>
      <c r="EC403" s="90"/>
      <c r="ED403" s="90"/>
      <c r="EE403" s="90"/>
      <c r="EF403" s="90"/>
      <c r="EG403" s="90"/>
      <c r="EH403" s="90"/>
      <c r="EI403" s="90"/>
      <c r="EJ403" s="90"/>
      <c r="EK403" s="90"/>
      <c r="EL403" s="90"/>
      <c r="EM403" s="90"/>
      <c r="EN403" s="90"/>
      <c r="EO403" s="90"/>
      <c r="EP403" s="90"/>
      <c r="EQ403" s="90"/>
      <c r="ER403" s="90"/>
      <c r="ES403" s="90"/>
      <c r="ET403" s="90"/>
      <c r="EU403" s="90"/>
      <c r="EV403" s="90"/>
      <c r="EW403" s="90"/>
      <c r="EX403" s="90"/>
      <c r="EY403" s="90"/>
      <c r="EZ403" s="90"/>
      <c r="FA403" s="90"/>
      <c r="FB403" s="90"/>
      <c r="FC403" s="90"/>
      <c r="FD403" s="90"/>
      <c r="FE403" s="90"/>
      <c r="FF403" s="90"/>
      <c r="FG403" s="90"/>
      <c r="FH403" s="90"/>
      <c r="FI403" s="90"/>
      <c r="FJ403" s="90"/>
      <c r="FK403" s="90"/>
      <c r="FL403" s="90"/>
      <c r="FM403" s="90"/>
      <c r="FN403" s="90"/>
      <c r="FO403" s="90"/>
      <c r="FP403" s="90"/>
      <c r="FQ403" s="90"/>
      <c r="FR403" s="90"/>
      <c r="FS403" s="90"/>
      <c r="FT403" s="90"/>
      <c r="FU403" s="90"/>
      <c r="FV403" s="90"/>
      <c r="FW403" s="90"/>
      <c r="FX403" s="90"/>
      <c r="FY403" s="90"/>
      <c r="FZ403" s="90"/>
      <c r="GA403" s="90"/>
      <c r="GB403" s="90"/>
      <c r="GC403" s="90"/>
      <c r="GD403" s="90"/>
      <c r="GE403" s="90"/>
      <c r="GF403" s="90"/>
      <c r="GG403" s="90"/>
      <c r="GH403" s="90"/>
      <c r="GI403" s="90"/>
      <c r="GJ403" s="90"/>
      <c r="GK403" s="90"/>
      <c r="GL403" s="90"/>
      <c r="GM403" s="90"/>
      <c r="GN403" s="90"/>
      <c r="GO403" s="90"/>
      <c r="GP403" s="90"/>
      <c r="GQ403" s="90"/>
      <c r="GR403" s="90"/>
      <c r="GS403" s="90"/>
      <c r="GT403" s="90"/>
      <c r="GU403" s="90"/>
      <c r="GV403" s="90"/>
      <c r="GW403" s="90"/>
      <c r="GX403" s="90"/>
      <c r="GY403" s="90"/>
      <c r="GZ403" s="90"/>
      <c r="HA403" s="90"/>
      <c r="HB403" s="90"/>
      <c r="HC403" s="90"/>
      <c r="HD403" s="90"/>
      <c r="HE403" s="90"/>
      <c r="HF403" s="90"/>
      <c r="HG403" s="90"/>
      <c r="HH403" s="90"/>
      <c r="HI403" s="90"/>
      <c r="HJ403" s="90"/>
      <c r="HK403" s="90"/>
      <c r="HL403" s="90"/>
      <c r="HM403" s="90"/>
      <c r="HN403" s="90"/>
      <c r="HO403" s="90"/>
      <c r="HP403" s="90"/>
      <c r="HQ403" s="90"/>
      <c r="HR403" s="90"/>
      <c r="HS403" s="90"/>
      <c r="HT403" s="90"/>
      <c r="HU403" s="90"/>
      <c r="HV403" s="90"/>
      <c r="HW403" s="90"/>
      <c r="HX403" s="90"/>
      <c r="HY403" s="90"/>
      <c r="HZ403" s="90"/>
      <c r="IA403" s="90"/>
      <c r="IB403" s="90"/>
      <c r="IC403" s="90"/>
      <c r="ID403" s="90"/>
      <c r="IE403" s="90"/>
      <c r="IF403" s="90"/>
      <c r="IG403" s="90"/>
      <c r="IH403" s="90"/>
      <c r="II403" s="90"/>
      <c r="IJ403" s="90"/>
      <c r="IK403" s="90"/>
      <c r="IL403" s="90"/>
      <c r="IM403" s="90"/>
      <c r="IN403" s="90"/>
      <c r="IO403" s="90"/>
      <c r="IP403" s="90"/>
      <c r="IQ403" s="90"/>
      <c r="IR403" s="90"/>
      <c r="IS403" s="90"/>
      <c r="IT403" s="90"/>
      <c r="IU403" s="90"/>
      <c r="IV403" s="90"/>
      <c r="IW403" s="90"/>
      <c r="IX403" s="90"/>
      <c r="IY403" s="90"/>
      <c r="IZ403" s="90"/>
      <c r="JA403" s="90"/>
      <c r="JB403" s="90"/>
      <c r="JC403" s="90"/>
      <c r="JD403" s="90"/>
      <c r="JE403" s="90"/>
      <c r="JF403" s="90"/>
      <c r="JG403" s="90"/>
      <c r="JH403" s="90"/>
      <c r="JI403" s="90"/>
      <c r="JJ403" s="90"/>
      <c r="JK403" s="90"/>
      <c r="JL403" s="90"/>
      <c r="JM403" s="90"/>
      <c r="JN403" s="90"/>
      <c r="JO403" s="90"/>
      <c r="JP403" s="90"/>
      <c r="JQ403" s="90"/>
      <c r="JR403" s="90"/>
      <c r="JS403" s="90"/>
      <c r="JT403" s="90"/>
      <c r="JU403" s="90"/>
      <c r="JV403" s="90"/>
      <c r="JW403" s="90"/>
      <c r="JX403" s="90"/>
      <c r="JY403" s="90"/>
      <c r="JZ403" s="90"/>
      <c r="KA403" s="90"/>
      <c r="KB403" s="90"/>
      <c r="KC403" s="90"/>
      <c r="KD403" s="90"/>
      <c r="KE403" s="90"/>
      <c r="KF403" s="90"/>
      <c r="KG403" s="90"/>
      <c r="KH403" s="90"/>
      <c r="KI403" s="90"/>
      <c r="KJ403" s="90"/>
      <c r="KK403" s="90"/>
      <c r="KL403" s="90"/>
      <c r="KM403" s="90"/>
      <c r="KN403" s="90"/>
      <c r="KO403" s="90"/>
      <c r="KP403" s="90"/>
      <c r="KQ403" s="90"/>
      <c r="KR403" s="90"/>
      <c r="KS403" s="90"/>
      <c r="KT403" s="90"/>
      <c r="KU403" s="90"/>
      <c r="KV403" s="90"/>
      <c r="KW403" s="90"/>
      <c r="KX403" s="90"/>
      <c r="KY403" s="90"/>
      <c r="KZ403" s="90"/>
      <c r="LA403" s="90"/>
      <c r="LB403" s="90"/>
      <c r="LC403" s="90"/>
      <c r="LD403" s="90"/>
      <c r="LE403" s="90"/>
      <c r="LF403" s="90"/>
      <c r="LG403" s="90"/>
      <c r="LH403" s="90"/>
      <c r="LI403" s="90"/>
      <c r="LJ403" s="90"/>
      <c r="LK403" s="90"/>
      <c r="LL403" s="90"/>
      <c r="LM403" s="90"/>
      <c r="LN403" s="90"/>
      <c r="LO403" s="90"/>
      <c r="LP403" s="90"/>
      <c r="LQ403" s="90"/>
      <c r="LR403" s="90"/>
      <c r="LS403" s="90"/>
      <c r="LT403" s="90"/>
      <c r="LU403" s="90"/>
      <c r="LV403" s="90"/>
      <c r="LW403" s="90"/>
      <c r="LX403" s="90"/>
      <c r="LY403" s="90"/>
      <c r="LZ403" s="90"/>
      <c r="MA403" s="90"/>
      <c r="MB403" s="90"/>
      <c r="MC403" s="90"/>
      <c r="MD403" s="90"/>
      <c r="ME403" s="90"/>
      <c r="MF403" s="90"/>
      <c r="MG403" s="90"/>
      <c r="MH403" s="90"/>
      <c r="MI403" s="90"/>
      <c r="MJ403" s="90"/>
      <c r="MK403" s="90"/>
      <c r="ML403" s="90"/>
      <c r="MM403" s="90"/>
      <c r="MN403" s="90"/>
      <c r="MO403" s="90"/>
      <c r="MP403" s="90"/>
      <c r="MQ403" s="90"/>
      <c r="MR403" s="90"/>
      <c r="MS403" s="90"/>
      <c r="MT403" s="90"/>
      <c r="MU403" s="90"/>
      <c r="MV403" s="90"/>
      <c r="MW403" s="90"/>
      <c r="MX403" s="90"/>
      <c r="MY403" s="90"/>
      <c r="MZ403" s="90"/>
      <c r="NA403" s="90"/>
      <c r="NB403" s="90"/>
      <c r="NC403" s="90"/>
      <c r="ND403" s="90"/>
      <c r="NE403" s="90"/>
      <c r="NF403" s="90"/>
      <c r="NG403" s="90"/>
      <c r="NH403" s="90"/>
      <c r="NI403" s="90"/>
      <c r="NJ403" s="90"/>
      <c r="NK403" s="90"/>
      <c r="NL403" s="90"/>
      <c r="NM403" s="90"/>
      <c r="NN403" s="90"/>
      <c r="NO403" s="90"/>
      <c r="NP403" s="90"/>
      <c r="NQ403" s="90"/>
      <c r="NR403" s="90"/>
      <c r="NS403" s="90"/>
      <c r="NT403" s="90"/>
      <c r="NU403" s="90"/>
      <c r="NV403" s="90"/>
      <c r="NW403" s="90"/>
      <c r="NX403" s="90"/>
      <c r="NY403" s="90"/>
      <c r="NZ403" s="90"/>
      <c r="OA403" s="90"/>
      <c r="OB403" s="90"/>
      <c r="OC403" s="90"/>
      <c r="OD403" s="90"/>
      <c r="OE403" s="90"/>
      <c r="OF403" s="90"/>
      <c r="OG403" s="90"/>
      <c r="OH403" s="90"/>
      <c r="OI403" s="90"/>
      <c r="OJ403" s="90"/>
      <c r="OK403" s="90"/>
      <c r="OL403" s="90"/>
      <c r="OM403" s="90"/>
      <c r="ON403" s="90"/>
      <c r="OO403" s="90"/>
      <c r="OP403" s="90"/>
      <c r="OQ403" s="90"/>
      <c r="OR403" s="90"/>
      <c r="OS403" s="90"/>
      <c r="OT403" s="90"/>
      <c r="OU403" s="90"/>
      <c r="OV403" s="90"/>
      <c r="OW403" s="90"/>
      <c r="OX403" s="90"/>
      <c r="OY403" s="90"/>
      <c r="OZ403" s="90"/>
      <c r="PA403" s="90"/>
      <c r="PB403" s="90"/>
      <c r="PC403" s="90"/>
      <c r="PD403" s="90"/>
      <c r="PE403" s="90"/>
      <c r="PF403" s="90"/>
      <c r="PG403" s="90"/>
      <c r="PH403" s="90"/>
      <c r="PI403" s="90"/>
      <c r="PJ403" s="90"/>
      <c r="PK403" s="90"/>
      <c r="PL403" s="90"/>
      <c r="PM403" s="90"/>
      <c r="PN403" s="90"/>
      <c r="PO403" s="90"/>
      <c r="PP403" s="90"/>
      <c r="PQ403" s="90"/>
      <c r="PR403" s="90"/>
      <c r="PS403" s="90"/>
      <c r="PT403" s="90"/>
      <c r="PU403" s="90"/>
      <c r="PV403" s="90"/>
      <c r="PW403" s="90"/>
      <c r="PX403" s="90"/>
      <c r="PY403" s="90"/>
      <c r="PZ403" s="90"/>
      <c r="QA403" s="90"/>
      <c r="QB403" s="90"/>
      <c r="QC403" s="90"/>
      <c r="QD403" s="90"/>
      <c r="QE403" s="90"/>
      <c r="QF403" s="90"/>
      <c r="QG403" s="90"/>
      <c r="QH403" s="90"/>
      <c r="QI403" s="90"/>
      <c r="QJ403" s="90"/>
      <c r="QK403" s="90"/>
      <c r="QL403" s="90"/>
      <c r="QM403" s="90"/>
      <c r="QN403" s="90"/>
      <c r="QO403" s="90"/>
      <c r="QP403" s="90"/>
      <c r="QQ403" s="90"/>
      <c r="QR403" s="90"/>
      <c r="QS403" s="90"/>
      <c r="QT403" s="90"/>
      <c r="QU403" s="90"/>
      <c r="QV403" s="90"/>
      <c r="QW403" s="90"/>
      <c r="QX403" s="90"/>
      <c r="QY403" s="90"/>
      <c r="QZ403" s="90"/>
      <c r="RA403" s="90"/>
      <c r="RB403" s="90"/>
      <c r="RC403" s="90"/>
      <c r="RD403" s="90"/>
      <c r="RE403" s="90"/>
      <c r="RF403" s="90"/>
      <c r="RG403" s="90"/>
      <c r="RH403" s="90"/>
      <c r="RI403" s="90"/>
      <c r="RJ403" s="90"/>
      <c r="RK403" s="90"/>
      <c r="RL403" s="90"/>
      <c r="RM403" s="90"/>
      <c r="RN403" s="90"/>
      <c r="RO403" s="90"/>
      <c r="RP403" s="90"/>
      <c r="RQ403" s="90"/>
      <c r="RR403" s="90"/>
      <c r="RS403" s="90"/>
      <c r="RT403" s="90"/>
      <c r="RU403" s="90"/>
      <c r="RV403" s="90"/>
      <c r="RW403" s="90"/>
      <c r="RX403" s="90"/>
      <c r="RY403" s="90"/>
      <c r="RZ403" s="90"/>
      <c r="SA403" s="90"/>
      <c r="SB403" s="90"/>
      <c r="SC403" s="90"/>
      <c r="SD403" s="90"/>
      <c r="SE403" s="90"/>
      <c r="SF403" s="90"/>
      <c r="SG403" s="90"/>
      <c r="SH403" s="90"/>
      <c r="SI403" s="90"/>
      <c r="SJ403" s="90"/>
      <c r="SK403" s="90"/>
      <c r="SL403" s="90"/>
      <c r="SM403" s="90"/>
      <c r="SN403" s="90"/>
      <c r="SO403" s="90"/>
      <c r="SP403" s="90"/>
      <c r="SQ403" s="90"/>
      <c r="SR403" s="90"/>
      <c r="SS403" s="90"/>
      <c r="ST403" s="90"/>
      <c r="SU403" s="90"/>
      <c r="SV403" s="90"/>
      <c r="SW403" s="90"/>
      <c r="SX403" s="90"/>
      <c r="SY403" s="90"/>
      <c r="SZ403" s="90"/>
      <c r="TA403" s="90"/>
      <c r="TB403" s="90"/>
      <c r="TC403" s="90"/>
      <c r="TD403" s="90"/>
      <c r="TE403" s="90"/>
      <c r="TF403" s="90"/>
      <c r="TG403" s="90"/>
      <c r="TH403" s="90"/>
      <c r="TI403" s="90"/>
      <c r="TJ403" s="90"/>
      <c r="TK403" s="90"/>
      <c r="TL403" s="90"/>
      <c r="TM403" s="90"/>
      <c r="TN403" s="90"/>
      <c r="TO403" s="90"/>
      <c r="TP403" s="90"/>
      <c r="TQ403" s="90"/>
      <c r="TR403" s="90"/>
      <c r="TS403" s="90"/>
      <c r="TT403" s="90"/>
      <c r="TU403" s="90"/>
      <c r="TV403" s="90"/>
      <c r="TW403" s="90"/>
      <c r="TX403" s="90"/>
      <c r="TY403" s="90"/>
      <c r="TZ403" s="90"/>
      <c r="UA403" s="90"/>
      <c r="UB403" s="90"/>
      <c r="UC403" s="90"/>
      <c r="UD403" s="90"/>
      <c r="UE403" s="90"/>
      <c r="UF403" s="90"/>
      <c r="UG403" s="90"/>
      <c r="UH403" s="90"/>
      <c r="UI403" s="90"/>
      <c r="UJ403" s="90"/>
      <c r="UK403" s="90"/>
      <c r="UL403" s="90"/>
      <c r="UM403" s="90"/>
      <c r="UN403" s="90"/>
      <c r="UO403" s="90"/>
      <c r="UP403" s="90"/>
      <c r="UQ403" s="90"/>
      <c r="UR403" s="90"/>
      <c r="US403" s="90"/>
      <c r="UT403" s="90"/>
      <c r="UU403" s="90"/>
      <c r="UV403" s="90"/>
      <c r="UW403" s="90"/>
      <c r="UX403" s="90"/>
      <c r="UY403" s="90"/>
      <c r="UZ403" s="90"/>
      <c r="VA403" s="90"/>
      <c r="VB403" s="90"/>
      <c r="VC403" s="90"/>
      <c r="VD403" s="90"/>
      <c r="VE403" s="90"/>
      <c r="VF403" s="90"/>
      <c r="VG403" s="90"/>
      <c r="VH403" s="90"/>
      <c r="VI403" s="90"/>
      <c r="VJ403" s="90"/>
      <c r="VK403" s="90"/>
      <c r="VL403" s="90"/>
      <c r="VM403" s="90"/>
      <c r="VN403" s="90"/>
      <c r="VO403" s="90"/>
      <c r="VP403" s="90"/>
      <c r="VQ403" s="90"/>
      <c r="VR403" s="90"/>
      <c r="VS403" s="90"/>
      <c r="VT403" s="90"/>
      <c r="VU403" s="90"/>
      <c r="VV403" s="90"/>
      <c r="VW403" s="90"/>
      <c r="VX403" s="90"/>
      <c r="VY403" s="90"/>
      <c r="VZ403" s="90"/>
      <c r="WA403" s="90"/>
      <c r="WB403" s="90"/>
      <c r="WC403" s="90"/>
      <c r="WD403" s="90"/>
      <c r="WE403" s="90"/>
      <c r="WF403" s="90"/>
      <c r="WG403" s="90"/>
      <c r="WH403" s="90"/>
      <c r="WI403" s="90"/>
      <c r="WJ403" s="90"/>
      <c r="WK403" s="90"/>
      <c r="WL403" s="90"/>
      <c r="WM403" s="90"/>
      <c r="WN403" s="90"/>
      <c r="WO403" s="90"/>
      <c r="WP403" s="90"/>
      <c r="WQ403" s="90"/>
      <c r="WR403" s="90"/>
      <c r="WS403" s="90"/>
      <c r="WT403" s="90"/>
      <c r="WU403" s="90"/>
      <c r="WV403" s="90"/>
      <c r="WW403" s="90"/>
      <c r="WX403" s="90"/>
      <c r="WY403" s="90"/>
      <c r="WZ403" s="90"/>
      <c r="XA403" s="90"/>
      <c r="XB403" s="90"/>
      <c r="XC403" s="90"/>
      <c r="XD403" s="90"/>
      <c r="XE403" s="90"/>
      <c r="XF403" s="90"/>
      <c r="XG403" s="90"/>
      <c r="XH403" s="90"/>
      <c r="XI403" s="90"/>
      <c r="XJ403" s="90"/>
      <c r="XK403" s="90"/>
      <c r="XL403" s="90"/>
      <c r="XM403" s="90"/>
      <c r="XN403" s="90"/>
      <c r="XO403" s="90"/>
      <c r="XP403" s="90"/>
      <c r="XQ403" s="90"/>
      <c r="XR403" s="90"/>
      <c r="XS403" s="90"/>
      <c r="XT403" s="90"/>
      <c r="XU403" s="90"/>
      <c r="XV403" s="90"/>
      <c r="XW403" s="90"/>
      <c r="XX403" s="90"/>
      <c r="XY403" s="90"/>
      <c r="XZ403" s="90"/>
      <c r="YA403" s="90"/>
      <c r="YB403" s="90"/>
      <c r="YC403" s="90"/>
      <c r="YD403" s="90"/>
      <c r="YE403" s="90"/>
      <c r="YF403" s="90"/>
      <c r="YG403" s="90"/>
      <c r="YH403" s="90"/>
      <c r="YI403" s="90"/>
      <c r="YJ403" s="90"/>
      <c r="YK403" s="90"/>
      <c r="YL403" s="90"/>
      <c r="YM403" s="90"/>
      <c r="YN403" s="90"/>
      <c r="YO403" s="90"/>
      <c r="YP403" s="90"/>
      <c r="YQ403" s="90"/>
      <c r="YR403" s="90"/>
      <c r="YS403" s="90"/>
      <c r="YT403" s="90"/>
      <c r="YU403" s="90"/>
      <c r="YV403" s="90"/>
      <c r="YW403" s="90"/>
      <c r="YX403" s="90"/>
      <c r="YY403" s="90"/>
      <c r="YZ403" s="90"/>
      <c r="ZA403" s="90"/>
      <c r="ZB403" s="90"/>
      <c r="ZC403" s="90"/>
      <c r="ZD403" s="90"/>
      <c r="ZE403" s="90"/>
      <c r="ZF403" s="90"/>
      <c r="ZG403" s="90"/>
      <c r="ZH403" s="90"/>
      <c r="ZI403" s="90"/>
      <c r="ZJ403" s="90"/>
      <c r="ZK403" s="90"/>
      <c r="ZL403" s="90"/>
      <c r="ZM403" s="90"/>
      <c r="ZN403" s="90"/>
      <c r="ZO403" s="90"/>
      <c r="ZP403" s="90"/>
      <c r="ZQ403" s="90"/>
      <c r="ZR403" s="90"/>
      <c r="ZS403" s="90"/>
      <c r="ZT403" s="90"/>
      <c r="ZU403" s="90"/>
      <c r="ZV403" s="90"/>
      <c r="ZW403" s="90"/>
      <c r="ZX403" s="90"/>
      <c r="ZY403" s="90"/>
      <c r="ZZ403" s="90"/>
      <c r="AAA403" s="90"/>
      <c r="AAB403" s="90"/>
      <c r="AAC403" s="90"/>
      <c r="AAD403" s="90"/>
      <c r="AAE403" s="90"/>
      <c r="AAF403" s="90"/>
      <c r="AAG403" s="90"/>
      <c r="AAH403" s="90"/>
      <c r="AAI403" s="90"/>
      <c r="AAJ403" s="90"/>
      <c r="AAK403" s="90"/>
      <c r="AAL403" s="90"/>
      <c r="AAM403" s="90"/>
      <c r="AAN403" s="90"/>
      <c r="AAO403" s="90"/>
      <c r="AAP403" s="90"/>
      <c r="AAQ403" s="90"/>
      <c r="AAR403" s="90"/>
      <c r="AAS403" s="90"/>
      <c r="AAT403" s="90"/>
      <c r="AAU403" s="90"/>
      <c r="AAV403" s="90"/>
      <c r="AAW403" s="90"/>
      <c r="AAX403" s="90"/>
      <c r="AAY403" s="90"/>
      <c r="AAZ403" s="90"/>
      <c r="ABA403" s="90"/>
      <c r="ABB403" s="90"/>
      <c r="ABC403" s="90"/>
      <c r="ABD403" s="90"/>
      <c r="ABE403" s="90"/>
      <c r="ABF403" s="90"/>
      <c r="ABG403" s="90"/>
      <c r="ABH403" s="90"/>
      <c r="ABI403" s="90"/>
      <c r="ABJ403" s="90"/>
      <c r="ABK403" s="90"/>
      <c r="ABL403" s="90"/>
      <c r="ABM403" s="90"/>
      <c r="ABN403" s="90"/>
      <c r="ABO403" s="90"/>
      <c r="ABP403" s="90"/>
      <c r="ABQ403" s="90"/>
      <c r="ABR403" s="90"/>
      <c r="ABS403" s="90"/>
      <c r="ABT403" s="90"/>
      <c r="ABU403" s="90"/>
      <c r="ABV403" s="90"/>
      <c r="ABW403" s="90"/>
      <c r="ABX403" s="90"/>
      <c r="ABY403" s="90"/>
      <c r="ABZ403" s="90"/>
      <c r="ACA403" s="90"/>
      <c r="ACB403" s="90"/>
      <c r="ACC403" s="90"/>
      <c r="ACD403" s="90"/>
      <c r="ACE403" s="90"/>
      <c r="ACF403" s="90"/>
      <c r="ACG403" s="90"/>
      <c r="ACH403" s="90"/>
      <c r="ACI403" s="90"/>
      <c r="ACJ403" s="90"/>
      <c r="ACK403" s="90"/>
      <c r="ACL403" s="90"/>
      <c r="ACM403" s="90"/>
      <c r="ACN403" s="90"/>
      <c r="ACO403" s="90"/>
      <c r="ACP403" s="90"/>
      <c r="ACQ403" s="90"/>
      <c r="ACR403" s="90"/>
      <c r="ACS403" s="90"/>
      <c r="ACT403" s="90"/>
      <c r="ACU403" s="90"/>
      <c r="ACV403" s="90"/>
      <c r="ACW403" s="90"/>
      <c r="ACX403" s="90"/>
      <c r="ACY403" s="90"/>
      <c r="ACZ403" s="90"/>
      <c r="ADA403" s="90"/>
      <c r="ADB403" s="90"/>
      <c r="ADC403" s="90"/>
      <c r="ADD403" s="90"/>
      <c r="ADE403" s="90"/>
      <c r="ADF403" s="90"/>
      <c r="ADG403" s="90"/>
      <c r="ADH403" s="90"/>
      <c r="ADI403" s="90"/>
      <c r="ADJ403" s="90"/>
      <c r="ADK403" s="90"/>
      <c r="ADL403" s="90"/>
      <c r="ADM403" s="90"/>
      <c r="ADN403" s="90"/>
      <c r="ADO403" s="90"/>
      <c r="ADP403" s="90"/>
      <c r="ADQ403" s="90"/>
      <c r="ADR403" s="90"/>
      <c r="ADS403" s="90"/>
      <c r="ADT403" s="90"/>
      <c r="ADU403" s="90"/>
      <c r="ADV403" s="90"/>
      <c r="ADW403" s="90"/>
      <c r="ADX403" s="90"/>
      <c r="ADY403" s="90"/>
      <c r="ADZ403" s="90"/>
      <c r="AEA403" s="90"/>
      <c r="AEB403" s="90"/>
      <c r="AEC403" s="90"/>
    </row>
    <row r="404" spans="1:809" s="121" customFormat="1" hidden="1" x14ac:dyDescent="0.25">
      <c r="A404" s="100" t="s">
        <v>1028</v>
      </c>
      <c r="B404" s="139" t="s">
        <v>352</v>
      </c>
      <c r="C404" s="129" t="s">
        <v>334</v>
      </c>
      <c r="D404" s="140">
        <v>155</v>
      </c>
      <c r="E404" s="90"/>
      <c r="F404" s="90"/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0"/>
      <c r="S404" s="90"/>
      <c r="T404" s="90"/>
      <c r="U404" s="90"/>
      <c r="V404" s="90"/>
      <c r="W404" s="90"/>
      <c r="X404" s="90"/>
      <c r="Y404" s="90"/>
      <c r="Z404" s="90"/>
      <c r="AA404" s="90"/>
      <c r="AB404" s="90"/>
      <c r="AC404" s="90"/>
      <c r="AD404" s="90"/>
      <c r="AE404" s="90"/>
      <c r="AF404" s="90"/>
      <c r="AG404" s="90"/>
      <c r="AH404" s="90"/>
      <c r="AI404" s="90"/>
      <c r="AJ404" s="90"/>
      <c r="AK404" s="90"/>
      <c r="AL404" s="90"/>
      <c r="AM404" s="90"/>
      <c r="AN404" s="90"/>
      <c r="AO404" s="90"/>
      <c r="AP404" s="90"/>
      <c r="AQ404" s="90"/>
      <c r="AR404" s="90"/>
      <c r="AS404" s="90"/>
      <c r="AT404" s="90"/>
      <c r="AU404" s="90"/>
      <c r="AV404" s="90"/>
      <c r="AW404" s="90"/>
      <c r="AX404" s="90"/>
      <c r="AY404" s="90"/>
      <c r="AZ404" s="90"/>
      <c r="BA404" s="90"/>
      <c r="BB404" s="90"/>
      <c r="BC404" s="90"/>
      <c r="BD404" s="90"/>
      <c r="BE404" s="90"/>
      <c r="BF404" s="90"/>
      <c r="BG404" s="90"/>
      <c r="BH404" s="90"/>
      <c r="BI404" s="90"/>
      <c r="BJ404" s="90"/>
      <c r="BK404" s="90"/>
      <c r="BL404" s="90"/>
      <c r="BM404" s="90"/>
      <c r="BN404" s="90"/>
      <c r="BO404" s="90"/>
      <c r="BP404" s="90"/>
      <c r="BQ404" s="90"/>
      <c r="BR404" s="90"/>
      <c r="BS404" s="90"/>
      <c r="BT404" s="90"/>
      <c r="BU404" s="90"/>
      <c r="BV404" s="90"/>
      <c r="BW404" s="90"/>
      <c r="BX404" s="90"/>
      <c r="BY404" s="90"/>
      <c r="BZ404" s="90"/>
      <c r="CA404" s="90"/>
      <c r="CB404" s="90"/>
      <c r="CC404" s="90"/>
      <c r="CD404" s="90"/>
      <c r="CE404" s="90"/>
      <c r="CF404" s="90"/>
      <c r="CG404" s="90"/>
      <c r="CH404" s="90"/>
      <c r="CI404" s="90"/>
      <c r="CJ404" s="90"/>
      <c r="CK404" s="90"/>
      <c r="CL404" s="90"/>
      <c r="CM404" s="90"/>
      <c r="CN404" s="90"/>
      <c r="CO404" s="90"/>
      <c r="CP404" s="90"/>
      <c r="CQ404" s="90"/>
      <c r="CR404" s="90"/>
      <c r="CS404" s="90"/>
      <c r="CT404" s="90"/>
      <c r="CU404" s="90"/>
      <c r="CV404" s="90"/>
      <c r="CW404" s="90"/>
      <c r="CX404" s="90"/>
      <c r="CY404" s="90"/>
      <c r="CZ404" s="90"/>
      <c r="DA404" s="90"/>
      <c r="DB404" s="90"/>
      <c r="DC404" s="90"/>
      <c r="DD404" s="90"/>
      <c r="DE404" s="90"/>
      <c r="DF404" s="90"/>
      <c r="DG404" s="90"/>
      <c r="DH404" s="90"/>
      <c r="DI404" s="90"/>
      <c r="DJ404" s="90"/>
      <c r="DK404" s="90"/>
      <c r="DL404" s="90"/>
      <c r="DM404" s="90"/>
      <c r="DN404" s="90"/>
      <c r="DO404" s="90"/>
      <c r="DP404" s="90"/>
      <c r="DQ404" s="90"/>
      <c r="DR404" s="90"/>
      <c r="DS404" s="90"/>
      <c r="DT404" s="90"/>
      <c r="DU404" s="90"/>
      <c r="DV404" s="90"/>
      <c r="DW404" s="90"/>
      <c r="DX404" s="90"/>
      <c r="DY404" s="90"/>
      <c r="DZ404" s="90"/>
      <c r="EA404" s="90"/>
      <c r="EB404" s="90"/>
      <c r="EC404" s="90"/>
      <c r="ED404" s="90"/>
      <c r="EE404" s="90"/>
      <c r="EF404" s="90"/>
      <c r="EG404" s="90"/>
      <c r="EH404" s="90"/>
      <c r="EI404" s="90"/>
      <c r="EJ404" s="90"/>
      <c r="EK404" s="90"/>
      <c r="EL404" s="90"/>
      <c r="EM404" s="90"/>
      <c r="EN404" s="90"/>
      <c r="EO404" s="90"/>
      <c r="EP404" s="90"/>
      <c r="EQ404" s="90"/>
      <c r="ER404" s="90"/>
      <c r="ES404" s="90"/>
      <c r="ET404" s="90"/>
      <c r="EU404" s="90"/>
      <c r="EV404" s="90"/>
      <c r="EW404" s="90"/>
      <c r="EX404" s="90"/>
      <c r="EY404" s="90"/>
      <c r="EZ404" s="90"/>
      <c r="FA404" s="90"/>
      <c r="FB404" s="90"/>
      <c r="FC404" s="90"/>
      <c r="FD404" s="90"/>
      <c r="FE404" s="90"/>
      <c r="FF404" s="90"/>
      <c r="FG404" s="90"/>
      <c r="FH404" s="90"/>
      <c r="FI404" s="90"/>
      <c r="FJ404" s="90"/>
      <c r="FK404" s="90"/>
      <c r="FL404" s="90"/>
      <c r="FM404" s="90"/>
      <c r="FN404" s="90"/>
      <c r="FO404" s="90"/>
      <c r="FP404" s="90"/>
      <c r="FQ404" s="90"/>
      <c r="FR404" s="90"/>
      <c r="FS404" s="90"/>
      <c r="FT404" s="90"/>
      <c r="FU404" s="90"/>
      <c r="FV404" s="90"/>
      <c r="FW404" s="90"/>
      <c r="FX404" s="90"/>
      <c r="FY404" s="90"/>
      <c r="FZ404" s="90"/>
      <c r="GA404" s="90"/>
      <c r="GB404" s="90"/>
      <c r="GC404" s="90"/>
      <c r="GD404" s="90"/>
      <c r="GE404" s="90"/>
      <c r="GF404" s="90"/>
      <c r="GG404" s="90"/>
      <c r="GH404" s="90"/>
      <c r="GI404" s="90"/>
      <c r="GJ404" s="90"/>
      <c r="GK404" s="90"/>
      <c r="GL404" s="90"/>
      <c r="GM404" s="90"/>
      <c r="GN404" s="90"/>
      <c r="GO404" s="90"/>
      <c r="GP404" s="90"/>
      <c r="GQ404" s="90"/>
      <c r="GR404" s="90"/>
      <c r="GS404" s="90"/>
      <c r="GT404" s="90"/>
      <c r="GU404" s="90"/>
      <c r="GV404" s="90"/>
      <c r="GW404" s="90"/>
      <c r="GX404" s="90"/>
      <c r="GY404" s="90"/>
      <c r="GZ404" s="90"/>
      <c r="HA404" s="90"/>
      <c r="HB404" s="90"/>
      <c r="HC404" s="90"/>
      <c r="HD404" s="90"/>
      <c r="HE404" s="90"/>
      <c r="HF404" s="90"/>
      <c r="HG404" s="90"/>
      <c r="HH404" s="90"/>
      <c r="HI404" s="90"/>
      <c r="HJ404" s="90"/>
      <c r="HK404" s="90"/>
      <c r="HL404" s="90"/>
      <c r="HM404" s="90"/>
      <c r="HN404" s="90"/>
      <c r="HO404" s="90"/>
      <c r="HP404" s="90"/>
      <c r="HQ404" s="90"/>
      <c r="HR404" s="90"/>
      <c r="HS404" s="90"/>
      <c r="HT404" s="90"/>
      <c r="HU404" s="90"/>
      <c r="HV404" s="90"/>
      <c r="HW404" s="90"/>
      <c r="HX404" s="90"/>
      <c r="HY404" s="90"/>
      <c r="HZ404" s="90"/>
      <c r="IA404" s="90"/>
      <c r="IB404" s="90"/>
      <c r="IC404" s="90"/>
      <c r="ID404" s="90"/>
      <c r="IE404" s="90"/>
      <c r="IF404" s="90"/>
      <c r="IG404" s="90"/>
      <c r="IH404" s="90"/>
      <c r="II404" s="90"/>
      <c r="IJ404" s="90"/>
      <c r="IK404" s="90"/>
      <c r="IL404" s="90"/>
      <c r="IM404" s="90"/>
      <c r="IN404" s="90"/>
      <c r="IO404" s="90"/>
      <c r="IP404" s="90"/>
      <c r="IQ404" s="90"/>
      <c r="IR404" s="90"/>
      <c r="IS404" s="90"/>
      <c r="IT404" s="90"/>
      <c r="IU404" s="90"/>
      <c r="IV404" s="90"/>
      <c r="IW404" s="90"/>
      <c r="IX404" s="90"/>
      <c r="IY404" s="90"/>
      <c r="IZ404" s="90"/>
      <c r="JA404" s="90"/>
      <c r="JB404" s="90"/>
      <c r="JC404" s="90"/>
      <c r="JD404" s="90"/>
      <c r="JE404" s="90"/>
      <c r="JF404" s="90"/>
      <c r="JG404" s="90"/>
      <c r="JH404" s="90"/>
      <c r="JI404" s="90"/>
      <c r="JJ404" s="90"/>
      <c r="JK404" s="90"/>
      <c r="JL404" s="90"/>
      <c r="JM404" s="90"/>
      <c r="JN404" s="90"/>
      <c r="JO404" s="90"/>
      <c r="JP404" s="90"/>
      <c r="JQ404" s="90"/>
      <c r="JR404" s="90"/>
      <c r="JS404" s="90"/>
      <c r="JT404" s="90"/>
      <c r="JU404" s="90"/>
      <c r="JV404" s="90"/>
      <c r="JW404" s="90"/>
      <c r="JX404" s="90"/>
      <c r="JY404" s="90"/>
      <c r="JZ404" s="90"/>
      <c r="KA404" s="90"/>
      <c r="KB404" s="90"/>
      <c r="KC404" s="90"/>
      <c r="KD404" s="90"/>
      <c r="KE404" s="90"/>
      <c r="KF404" s="90"/>
      <c r="KG404" s="90"/>
      <c r="KH404" s="90"/>
      <c r="KI404" s="90"/>
      <c r="KJ404" s="90"/>
      <c r="KK404" s="90"/>
      <c r="KL404" s="90"/>
      <c r="KM404" s="90"/>
      <c r="KN404" s="90"/>
      <c r="KO404" s="90"/>
      <c r="KP404" s="90"/>
      <c r="KQ404" s="90"/>
      <c r="KR404" s="90"/>
      <c r="KS404" s="90"/>
      <c r="KT404" s="90"/>
      <c r="KU404" s="90"/>
      <c r="KV404" s="90"/>
      <c r="KW404" s="90"/>
      <c r="KX404" s="90"/>
      <c r="KY404" s="90"/>
      <c r="KZ404" s="90"/>
      <c r="LA404" s="90"/>
      <c r="LB404" s="90"/>
      <c r="LC404" s="90"/>
      <c r="LD404" s="90"/>
      <c r="LE404" s="90"/>
      <c r="LF404" s="90"/>
      <c r="LG404" s="90"/>
      <c r="LH404" s="90"/>
      <c r="LI404" s="90"/>
      <c r="LJ404" s="90"/>
      <c r="LK404" s="90"/>
      <c r="LL404" s="90"/>
      <c r="LM404" s="90"/>
      <c r="LN404" s="90"/>
      <c r="LO404" s="90"/>
      <c r="LP404" s="90"/>
      <c r="LQ404" s="90"/>
      <c r="LR404" s="90"/>
      <c r="LS404" s="90"/>
      <c r="LT404" s="90"/>
      <c r="LU404" s="90"/>
      <c r="LV404" s="90"/>
      <c r="LW404" s="90"/>
      <c r="LX404" s="90"/>
      <c r="LY404" s="90"/>
      <c r="LZ404" s="90"/>
      <c r="MA404" s="90"/>
      <c r="MB404" s="90"/>
      <c r="MC404" s="90"/>
      <c r="MD404" s="90"/>
      <c r="ME404" s="90"/>
      <c r="MF404" s="90"/>
      <c r="MG404" s="90"/>
      <c r="MH404" s="90"/>
      <c r="MI404" s="90"/>
      <c r="MJ404" s="90"/>
      <c r="MK404" s="90"/>
      <c r="ML404" s="90"/>
      <c r="MM404" s="90"/>
      <c r="MN404" s="90"/>
      <c r="MO404" s="90"/>
      <c r="MP404" s="90"/>
      <c r="MQ404" s="90"/>
      <c r="MR404" s="90"/>
      <c r="MS404" s="90"/>
      <c r="MT404" s="90"/>
      <c r="MU404" s="90"/>
      <c r="MV404" s="90"/>
      <c r="MW404" s="90"/>
      <c r="MX404" s="90"/>
      <c r="MY404" s="90"/>
      <c r="MZ404" s="90"/>
      <c r="NA404" s="90"/>
      <c r="NB404" s="90"/>
      <c r="NC404" s="90"/>
      <c r="ND404" s="90"/>
      <c r="NE404" s="90"/>
      <c r="NF404" s="90"/>
      <c r="NG404" s="90"/>
      <c r="NH404" s="90"/>
      <c r="NI404" s="90"/>
      <c r="NJ404" s="90"/>
      <c r="NK404" s="90"/>
      <c r="NL404" s="90"/>
      <c r="NM404" s="90"/>
      <c r="NN404" s="90"/>
      <c r="NO404" s="90"/>
      <c r="NP404" s="90"/>
      <c r="NQ404" s="90"/>
      <c r="NR404" s="90"/>
      <c r="NS404" s="90"/>
      <c r="NT404" s="90"/>
      <c r="NU404" s="90"/>
      <c r="NV404" s="90"/>
      <c r="NW404" s="90"/>
      <c r="NX404" s="90"/>
      <c r="NY404" s="90"/>
      <c r="NZ404" s="90"/>
      <c r="OA404" s="90"/>
      <c r="OB404" s="90"/>
      <c r="OC404" s="90"/>
      <c r="OD404" s="90"/>
      <c r="OE404" s="90"/>
      <c r="OF404" s="90"/>
      <c r="OG404" s="90"/>
      <c r="OH404" s="90"/>
      <c r="OI404" s="90"/>
      <c r="OJ404" s="90"/>
      <c r="OK404" s="90"/>
      <c r="OL404" s="90"/>
      <c r="OM404" s="90"/>
      <c r="ON404" s="90"/>
      <c r="OO404" s="90"/>
      <c r="OP404" s="90"/>
      <c r="OQ404" s="90"/>
      <c r="OR404" s="90"/>
      <c r="OS404" s="90"/>
      <c r="OT404" s="90"/>
      <c r="OU404" s="90"/>
      <c r="OV404" s="90"/>
      <c r="OW404" s="90"/>
      <c r="OX404" s="90"/>
      <c r="OY404" s="90"/>
      <c r="OZ404" s="90"/>
      <c r="PA404" s="90"/>
      <c r="PB404" s="90"/>
      <c r="PC404" s="90"/>
      <c r="PD404" s="90"/>
      <c r="PE404" s="90"/>
      <c r="PF404" s="90"/>
      <c r="PG404" s="90"/>
      <c r="PH404" s="90"/>
      <c r="PI404" s="90"/>
      <c r="PJ404" s="90"/>
      <c r="PK404" s="90"/>
      <c r="PL404" s="90"/>
      <c r="PM404" s="90"/>
      <c r="PN404" s="90"/>
      <c r="PO404" s="90"/>
      <c r="PP404" s="90"/>
      <c r="PQ404" s="90"/>
      <c r="PR404" s="90"/>
      <c r="PS404" s="90"/>
      <c r="PT404" s="90"/>
      <c r="PU404" s="90"/>
      <c r="PV404" s="90"/>
      <c r="PW404" s="90"/>
      <c r="PX404" s="90"/>
      <c r="PY404" s="90"/>
      <c r="PZ404" s="90"/>
      <c r="QA404" s="90"/>
      <c r="QB404" s="90"/>
      <c r="QC404" s="90"/>
      <c r="QD404" s="90"/>
      <c r="QE404" s="90"/>
      <c r="QF404" s="90"/>
      <c r="QG404" s="90"/>
      <c r="QH404" s="90"/>
      <c r="QI404" s="90"/>
      <c r="QJ404" s="90"/>
      <c r="QK404" s="90"/>
      <c r="QL404" s="90"/>
      <c r="QM404" s="90"/>
      <c r="QN404" s="90"/>
      <c r="QO404" s="90"/>
      <c r="QP404" s="90"/>
      <c r="QQ404" s="90"/>
      <c r="QR404" s="90"/>
      <c r="QS404" s="90"/>
      <c r="QT404" s="90"/>
      <c r="QU404" s="90"/>
      <c r="QV404" s="90"/>
      <c r="QW404" s="90"/>
      <c r="QX404" s="90"/>
      <c r="QY404" s="90"/>
      <c r="QZ404" s="90"/>
      <c r="RA404" s="90"/>
      <c r="RB404" s="90"/>
      <c r="RC404" s="90"/>
      <c r="RD404" s="90"/>
      <c r="RE404" s="90"/>
      <c r="RF404" s="90"/>
      <c r="RG404" s="90"/>
      <c r="RH404" s="90"/>
      <c r="RI404" s="90"/>
      <c r="RJ404" s="90"/>
      <c r="RK404" s="90"/>
      <c r="RL404" s="90"/>
      <c r="RM404" s="90"/>
      <c r="RN404" s="90"/>
      <c r="RO404" s="90"/>
      <c r="RP404" s="90"/>
      <c r="RQ404" s="90"/>
      <c r="RR404" s="90"/>
      <c r="RS404" s="90"/>
      <c r="RT404" s="90"/>
      <c r="RU404" s="90"/>
      <c r="RV404" s="90"/>
      <c r="RW404" s="90"/>
      <c r="RX404" s="90"/>
      <c r="RY404" s="90"/>
      <c r="RZ404" s="90"/>
      <c r="SA404" s="90"/>
      <c r="SB404" s="90"/>
      <c r="SC404" s="90"/>
      <c r="SD404" s="90"/>
      <c r="SE404" s="90"/>
      <c r="SF404" s="90"/>
      <c r="SG404" s="90"/>
      <c r="SH404" s="90"/>
      <c r="SI404" s="90"/>
      <c r="SJ404" s="90"/>
      <c r="SK404" s="90"/>
      <c r="SL404" s="90"/>
      <c r="SM404" s="90"/>
      <c r="SN404" s="90"/>
      <c r="SO404" s="90"/>
      <c r="SP404" s="90"/>
      <c r="SQ404" s="90"/>
      <c r="SR404" s="90"/>
      <c r="SS404" s="90"/>
      <c r="ST404" s="90"/>
      <c r="SU404" s="90"/>
      <c r="SV404" s="90"/>
      <c r="SW404" s="90"/>
      <c r="SX404" s="90"/>
      <c r="SY404" s="90"/>
      <c r="SZ404" s="90"/>
      <c r="TA404" s="90"/>
      <c r="TB404" s="90"/>
      <c r="TC404" s="90"/>
      <c r="TD404" s="90"/>
      <c r="TE404" s="90"/>
      <c r="TF404" s="90"/>
      <c r="TG404" s="90"/>
      <c r="TH404" s="90"/>
      <c r="TI404" s="90"/>
      <c r="TJ404" s="90"/>
      <c r="TK404" s="90"/>
      <c r="TL404" s="90"/>
      <c r="TM404" s="90"/>
      <c r="TN404" s="90"/>
      <c r="TO404" s="90"/>
      <c r="TP404" s="90"/>
      <c r="TQ404" s="90"/>
      <c r="TR404" s="90"/>
      <c r="TS404" s="90"/>
      <c r="TT404" s="90"/>
      <c r="TU404" s="90"/>
      <c r="TV404" s="90"/>
      <c r="TW404" s="90"/>
      <c r="TX404" s="90"/>
      <c r="TY404" s="90"/>
      <c r="TZ404" s="90"/>
      <c r="UA404" s="90"/>
      <c r="UB404" s="90"/>
      <c r="UC404" s="90"/>
      <c r="UD404" s="90"/>
      <c r="UE404" s="90"/>
      <c r="UF404" s="90"/>
      <c r="UG404" s="90"/>
      <c r="UH404" s="90"/>
      <c r="UI404" s="90"/>
      <c r="UJ404" s="90"/>
      <c r="UK404" s="90"/>
      <c r="UL404" s="90"/>
      <c r="UM404" s="90"/>
      <c r="UN404" s="90"/>
      <c r="UO404" s="90"/>
      <c r="UP404" s="90"/>
      <c r="UQ404" s="90"/>
      <c r="UR404" s="90"/>
      <c r="US404" s="90"/>
      <c r="UT404" s="90"/>
      <c r="UU404" s="90"/>
      <c r="UV404" s="90"/>
      <c r="UW404" s="90"/>
      <c r="UX404" s="90"/>
      <c r="UY404" s="90"/>
      <c r="UZ404" s="90"/>
      <c r="VA404" s="90"/>
      <c r="VB404" s="90"/>
      <c r="VC404" s="90"/>
      <c r="VD404" s="90"/>
      <c r="VE404" s="90"/>
      <c r="VF404" s="90"/>
      <c r="VG404" s="90"/>
      <c r="VH404" s="90"/>
      <c r="VI404" s="90"/>
      <c r="VJ404" s="90"/>
      <c r="VK404" s="90"/>
      <c r="VL404" s="90"/>
      <c r="VM404" s="90"/>
      <c r="VN404" s="90"/>
      <c r="VO404" s="90"/>
      <c r="VP404" s="90"/>
      <c r="VQ404" s="90"/>
      <c r="VR404" s="90"/>
      <c r="VS404" s="90"/>
      <c r="VT404" s="90"/>
      <c r="VU404" s="90"/>
      <c r="VV404" s="90"/>
      <c r="VW404" s="90"/>
      <c r="VX404" s="90"/>
      <c r="VY404" s="90"/>
      <c r="VZ404" s="90"/>
      <c r="WA404" s="90"/>
      <c r="WB404" s="90"/>
      <c r="WC404" s="90"/>
      <c r="WD404" s="90"/>
      <c r="WE404" s="90"/>
      <c r="WF404" s="90"/>
      <c r="WG404" s="90"/>
      <c r="WH404" s="90"/>
      <c r="WI404" s="90"/>
      <c r="WJ404" s="90"/>
      <c r="WK404" s="90"/>
      <c r="WL404" s="90"/>
      <c r="WM404" s="90"/>
      <c r="WN404" s="90"/>
      <c r="WO404" s="90"/>
      <c r="WP404" s="90"/>
      <c r="WQ404" s="90"/>
      <c r="WR404" s="90"/>
      <c r="WS404" s="90"/>
      <c r="WT404" s="90"/>
      <c r="WU404" s="90"/>
      <c r="WV404" s="90"/>
      <c r="WW404" s="90"/>
      <c r="WX404" s="90"/>
      <c r="WY404" s="90"/>
      <c r="WZ404" s="90"/>
      <c r="XA404" s="90"/>
      <c r="XB404" s="90"/>
      <c r="XC404" s="90"/>
      <c r="XD404" s="90"/>
      <c r="XE404" s="90"/>
      <c r="XF404" s="90"/>
      <c r="XG404" s="90"/>
      <c r="XH404" s="90"/>
      <c r="XI404" s="90"/>
      <c r="XJ404" s="90"/>
      <c r="XK404" s="90"/>
      <c r="XL404" s="90"/>
      <c r="XM404" s="90"/>
      <c r="XN404" s="90"/>
      <c r="XO404" s="90"/>
      <c r="XP404" s="90"/>
      <c r="XQ404" s="90"/>
      <c r="XR404" s="90"/>
      <c r="XS404" s="90"/>
      <c r="XT404" s="90"/>
      <c r="XU404" s="90"/>
      <c r="XV404" s="90"/>
      <c r="XW404" s="90"/>
      <c r="XX404" s="90"/>
      <c r="XY404" s="90"/>
      <c r="XZ404" s="90"/>
      <c r="YA404" s="90"/>
      <c r="YB404" s="90"/>
      <c r="YC404" s="90"/>
      <c r="YD404" s="90"/>
      <c r="YE404" s="90"/>
      <c r="YF404" s="90"/>
      <c r="YG404" s="90"/>
      <c r="YH404" s="90"/>
      <c r="YI404" s="90"/>
      <c r="YJ404" s="90"/>
      <c r="YK404" s="90"/>
      <c r="YL404" s="90"/>
      <c r="YM404" s="90"/>
      <c r="YN404" s="90"/>
      <c r="YO404" s="90"/>
      <c r="YP404" s="90"/>
      <c r="YQ404" s="90"/>
      <c r="YR404" s="90"/>
      <c r="YS404" s="90"/>
      <c r="YT404" s="90"/>
      <c r="YU404" s="90"/>
      <c r="YV404" s="90"/>
      <c r="YW404" s="90"/>
      <c r="YX404" s="90"/>
      <c r="YY404" s="90"/>
      <c r="YZ404" s="90"/>
      <c r="ZA404" s="90"/>
      <c r="ZB404" s="90"/>
      <c r="ZC404" s="90"/>
      <c r="ZD404" s="90"/>
      <c r="ZE404" s="90"/>
      <c r="ZF404" s="90"/>
      <c r="ZG404" s="90"/>
      <c r="ZH404" s="90"/>
      <c r="ZI404" s="90"/>
      <c r="ZJ404" s="90"/>
      <c r="ZK404" s="90"/>
      <c r="ZL404" s="90"/>
      <c r="ZM404" s="90"/>
      <c r="ZN404" s="90"/>
      <c r="ZO404" s="90"/>
      <c r="ZP404" s="90"/>
      <c r="ZQ404" s="90"/>
      <c r="ZR404" s="90"/>
      <c r="ZS404" s="90"/>
      <c r="ZT404" s="90"/>
      <c r="ZU404" s="90"/>
      <c r="ZV404" s="90"/>
      <c r="ZW404" s="90"/>
      <c r="ZX404" s="90"/>
      <c r="ZY404" s="90"/>
      <c r="ZZ404" s="90"/>
      <c r="AAA404" s="90"/>
      <c r="AAB404" s="90"/>
      <c r="AAC404" s="90"/>
      <c r="AAD404" s="90"/>
      <c r="AAE404" s="90"/>
      <c r="AAF404" s="90"/>
      <c r="AAG404" s="90"/>
      <c r="AAH404" s="90"/>
      <c r="AAI404" s="90"/>
      <c r="AAJ404" s="90"/>
      <c r="AAK404" s="90"/>
      <c r="AAL404" s="90"/>
      <c r="AAM404" s="90"/>
      <c r="AAN404" s="90"/>
      <c r="AAO404" s="90"/>
      <c r="AAP404" s="90"/>
      <c r="AAQ404" s="90"/>
      <c r="AAR404" s="90"/>
      <c r="AAS404" s="90"/>
      <c r="AAT404" s="90"/>
      <c r="AAU404" s="90"/>
      <c r="AAV404" s="90"/>
      <c r="AAW404" s="90"/>
      <c r="AAX404" s="90"/>
      <c r="AAY404" s="90"/>
      <c r="AAZ404" s="90"/>
      <c r="ABA404" s="90"/>
      <c r="ABB404" s="90"/>
      <c r="ABC404" s="90"/>
      <c r="ABD404" s="90"/>
      <c r="ABE404" s="90"/>
      <c r="ABF404" s="90"/>
      <c r="ABG404" s="90"/>
      <c r="ABH404" s="90"/>
      <c r="ABI404" s="90"/>
      <c r="ABJ404" s="90"/>
      <c r="ABK404" s="90"/>
      <c r="ABL404" s="90"/>
      <c r="ABM404" s="90"/>
      <c r="ABN404" s="90"/>
      <c r="ABO404" s="90"/>
      <c r="ABP404" s="90"/>
      <c r="ABQ404" s="90"/>
      <c r="ABR404" s="90"/>
      <c r="ABS404" s="90"/>
      <c r="ABT404" s="90"/>
      <c r="ABU404" s="90"/>
      <c r="ABV404" s="90"/>
      <c r="ABW404" s="90"/>
      <c r="ABX404" s="90"/>
      <c r="ABY404" s="90"/>
      <c r="ABZ404" s="90"/>
      <c r="ACA404" s="90"/>
      <c r="ACB404" s="90"/>
      <c r="ACC404" s="90"/>
      <c r="ACD404" s="90"/>
      <c r="ACE404" s="90"/>
      <c r="ACF404" s="90"/>
      <c r="ACG404" s="90"/>
      <c r="ACH404" s="90"/>
      <c r="ACI404" s="90"/>
      <c r="ACJ404" s="90"/>
      <c r="ACK404" s="90"/>
      <c r="ACL404" s="90"/>
      <c r="ACM404" s="90"/>
      <c r="ACN404" s="90"/>
      <c r="ACO404" s="90"/>
      <c r="ACP404" s="90"/>
      <c r="ACQ404" s="90"/>
      <c r="ACR404" s="90"/>
      <c r="ACS404" s="90"/>
      <c r="ACT404" s="90"/>
      <c r="ACU404" s="90"/>
      <c r="ACV404" s="90"/>
      <c r="ACW404" s="90"/>
      <c r="ACX404" s="90"/>
      <c r="ACY404" s="90"/>
      <c r="ACZ404" s="90"/>
      <c r="ADA404" s="90"/>
      <c r="ADB404" s="90"/>
      <c r="ADC404" s="90"/>
      <c r="ADD404" s="90"/>
      <c r="ADE404" s="90"/>
      <c r="ADF404" s="90"/>
      <c r="ADG404" s="90"/>
      <c r="ADH404" s="90"/>
      <c r="ADI404" s="90"/>
      <c r="ADJ404" s="90"/>
      <c r="ADK404" s="90"/>
      <c r="ADL404" s="90"/>
      <c r="ADM404" s="90"/>
      <c r="ADN404" s="90"/>
      <c r="ADO404" s="90"/>
      <c r="ADP404" s="90"/>
      <c r="ADQ404" s="90"/>
      <c r="ADR404" s="90"/>
      <c r="ADS404" s="90"/>
      <c r="ADT404" s="90"/>
      <c r="ADU404" s="90"/>
      <c r="ADV404" s="90"/>
      <c r="ADW404" s="90"/>
      <c r="ADX404" s="90"/>
      <c r="ADY404" s="90"/>
      <c r="ADZ404" s="90"/>
      <c r="AEA404" s="90"/>
      <c r="AEB404" s="90"/>
      <c r="AEC404" s="90"/>
    </row>
    <row r="405" spans="1:809" s="121" customFormat="1" hidden="1" x14ac:dyDescent="0.25">
      <c r="A405" s="100" t="s">
        <v>1029</v>
      </c>
      <c r="B405" s="139" t="s">
        <v>359</v>
      </c>
      <c r="C405" s="129" t="s">
        <v>335</v>
      </c>
      <c r="D405" s="140">
        <v>102</v>
      </c>
      <c r="E405" s="90"/>
      <c r="F405" s="90"/>
      <c r="G405" s="90"/>
      <c r="H405" s="90"/>
      <c r="I405" s="90"/>
      <c r="J405" s="90"/>
      <c r="K405" s="90"/>
      <c r="L405" s="90"/>
      <c r="M405" s="90"/>
      <c r="N405" s="90"/>
      <c r="O405" s="90"/>
      <c r="P405" s="90"/>
      <c r="Q405" s="90"/>
      <c r="R405" s="90"/>
      <c r="S405" s="90"/>
      <c r="T405" s="90"/>
      <c r="U405" s="90"/>
      <c r="V405" s="90"/>
      <c r="W405" s="90"/>
      <c r="X405" s="90"/>
      <c r="Y405" s="90"/>
      <c r="Z405" s="90"/>
      <c r="AA405" s="90"/>
      <c r="AB405" s="90"/>
      <c r="AC405" s="90"/>
      <c r="AD405" s="90"/>
      <c r="AE405" s="90"/>
      <c r="AF405" s="90"/>
      <c r="AG405" s="90"/>
      <c r="AH405" s="90"/>
      <c r="AI405" s="90"/>
      <c r="AJ405" s="90"/>
      <c r="AK405" s="90"/>
      <c r="AL405" s="90"/>
      <c r="AM405" s="90"/>
      <c r="AN405" s="90"/>
      <c r="AO405" s="90"/>
      <c r="AP405" s="90"/>
      <c r="AQ405" s="90"/>
      <c r="AR405" s="90"/>
      <c r="AS405" s="90"/>
      <c r="AT405" s="90"/>
      <c r="AU405" s="90"/>
      <c r="AV405" s="90"/>
      <c r="AW405" s="90"/>
      <c r="AX405" s="90"/>
      <c r="AY405" s="90"/>
      <c r="AZ405" s="90"/>
      <c r="BA405" s="90"/>
      <c r="BB405" s="90"/>
      <c r="BC405" s="90"/>
      <c r="BD405" s="90"/>
      <c r="BE405" s="90"/>
      <c r="BF405" s="90"/>
      <c r="BG405" s="90"/>
      <c r="BH405" s="90"/>
      <c r="BI405" s="90"/>
      <c r="BJ405" s="90"/>
      <c r="BK405" s="90"/>
      <c r="BL405" s="90"/>
      <c r="BM405" s="90"/>
      <c r="BN405" s="90"/>
      <c r="BO405" s="90"/>
      <c r="BP405" s="90"/>
      <c r="BQ405" s="90"/>
      <c r="BR405" s="90"/>
      <c r="BS405" s="90"/>
      <c r="BT405" s="90"/>
      <c r="BU405" s="90"/>
      <c r="BV405" s="90"/>
      <c r="BW405" s="90"/>
      <c r="BX405" s="90"/>
      <c r="BY405" s="90"/>
      <c r="BZ405" s="90"/>
      <c r="CA405" s="90"/>
      <c r="CB405" s="90"/>
      <c r="CC405" s="90"/>
      <c r="CD405" s="90"/>
      <c r="CE405" s="90"/>
      <c r="CF405" s="90"/>
      <c r="CG405" s="90"/>
      <c r="CH405" s="90"/>
      <c r="CI405" s="90"/>
      <c r="CJ405" s="90"/>
      <c r="CK405" s="90"/>
      <c r="CL405" s="90"/>
      <c r="CM405" s="90"/>
      <c r="CN405" s="90"/>
      <c r="CO405" s="90"/>
      <c r="CP405" s="90"/>
      <c r="CQ405" s="90"/>
      <c r="CR405" s="90"/>
      <c r="CS405" s="90"/>
      <c r="CT405" s="90"/>
      <c r="CU405" s="90"/>
      <c r="CV405" s="90"/>
      <c r="CW405" s="90"/>
      <c r="CX405" s="90"/>
      <c r="CY405" s="90"/>
      <c r="CZ405" s="90"/>
      <c r="DA405" s="90"/>
      <c r="DB405" s="90"/>
      <c r="DC405" s="90"/>
      <c r="DD405" s="90"/>
      <c r="DE405" s="90"/>
      <c r="DF405" s="90"/>
      <c r="DG405" s="90"/>
      <c r="DH405" s="90"/>
      <c r="DI405" s="90"/>
      <c r="DJ405" s="90"/>
      <c r="DK405" s="90"/>
      <c r="DL405" s="90"/>
      <c r="DM405" s="90"/>
      <c r="DN405" s="90"/>
      <c r="DO405" s="90"/>
      <c r="DP405" s="90"/>
      <c r="DQ405" s="90"/>
      <c r="DR405" s="90"/>
      <c r="DS405" s="90"/>
      <c r="DT405" s="90"/>
      <c r="DU405" s="90"/>
      <c r="DV405" s="90"/>
      <c r="DW405" s="90"/>
      <c r="DX405" s="90"/>
      <c r="DY405" s="90"/>
      <c r="DZ405" s="90"/>
      <c r="EA405" s="90"/>
      <c r="EB405" s="90"/>
      <c r="EC405" s="90"/>
      <c r="ED405" s="90"/>
      <c r="EE405" s="90"/>
      <c r="EF405" s="90"/>
      <c r="EG405" s="90"/>
      <c r="EH405" s="90"/>
      <c r="EI405" s="90"/>
      <c r="EJ405" s="90"/>
      <c r="EK405" s="90"/>
      <c r="EL405" s="90"/>
      <c r="EM405" s="90"/>
      <c r="EN405" s="90"/>
      <c r="EO405" s="90"/>
      <c r="EP405" s="90"/>
      <c r="EQ405" s="90"/>
      <c r="ER405" s="90"/>
      <c r="ES405" s="90"/>
      <c r="ET405" s="90"/>
      <c r="EU405" s="90"/>
      <c r="EV405" s="90"/>
      <c r="EW405" s="90"/>
      <c r="EX405" s="90"/>
      <c r="EY405" s="90"/>
      <c r="EZ405" s="90"/>
      <c r="FA405" s="90"/>
      <c r="FB405" s="90"/>
      <c r="FC405" s="90"/>
      <c r="FD405" s="90"/>
      <c r="FE405" s="90"/>
      <c r="FF405" s="90"/>
      <c r="FG405" s="90"/>
      <c r="FH405" s="90"/>
      <c r="FI405" s="90"/>
      <c r="FJ405" s="90"/>
      <c r="FK405" s="90"/>
      <c r="FL405" s="90"/>
      <c r="FM405" s="90"/>
      <c r="FN405" s="90"/>
      <c r="FO405" s="90"/>
      <c r="FP405" s="90"/>
      <c r="FQ405" s="90"/>
      <c r="FR405" s="90"/>
      <c r="FS405" s="90"/>
      <c r="FT405" s="90"/>
      <c r="FU405" s="90"/>
      <c r="FV405" s="90"/>
      <c r="FW405" s="90"/>
      <c r="FX405" s="90"/>
      <c r="FY405" s="90"/>
      <c r="FZ405" s="90"/>
      <c r="GA405" s="90"/>
      <c r="GB405" s="90"/>
      <c r="GC405" s="90"/>
      <c r="GD405" s="90"/>
      <c r="GE405" s="90"/>
      <c r="GF405" s="90"/>
      <c r="GG405" s="90"/>
      <c r="GH405" s="90"/>
      <c r="GI405" s="90"/>
      <c r="GJ405" s="90"/>
      <c r="GK405" s="90"/>
      <c r="GL405" s="90"/>
      <c r="GM405" s="90"/>
      <c r="GN405" s="90"/>
      <c r="GO405" s="90"/>
      <c r="GP405" s="90"/>
      <c r="GQ405" s="90"/>
      <c r="GR405" s="90"/>
      <c r="GS405" s="90"/>
      <c r="GT405" s="90"/>
      <c r="GU405" s="90"/>
      <c r="GV405" s="90"/>
      <c r="GW405" s="90"/>
      <c r="GX405" s="90"/>
      <c r="GY405" s="90"/>
      <c r="GZ405" s="90"/>
      <c r="HA405" s="90"/>
      <c r="HB405" s="90"/>
      <c r="HC405" s="90"/>
      <c r="HD405" s="90"/>
      <c r="HE405" s="90"/>
      <c r="HF405" s="90"/>
      <c r="HG405" s="90"/>
      <c r="HH405" s="90"/>
      <c r="HI405" s="90"/>
      <c r="HJ405" s="90"/>
      <c r="HK405" s="90"/>
      <c r="HL405" s="90"/>
      <c r="HM405" s="90"/>
      <c r="HN405" s="90"/>
      <c r="HO405" s="90"/>
      <c r="HP405" s="90"/>
      <c r="HQ405" s="90"/>
      <c r="HR405" s="90"/>
      <c r="HS405" s="90"/>
      <c r="HT405" s="90"/>
      <c r="HU405" s="90"/>
      <c r="HV405" s="90"/>
      <c r="HW405" s="90"/>
      <c r="HX405" s="90"/>
      <c r="HY405" s="90"/>
      <c r="HZ405" s="90"/>
      <c r="IA405" s="90"/>
      <c r="IB405" s="90"/>
      <c r="IC405" s="90"/>
      <c r="ID405" s="90"/>
      <c r="IE405" s="90"/>
      <c r="IF405" s="90"/>
      <c r="IG405" s="90"/>
      <c r="IH405" s="90"/>
      <c r="II405" s="90"/>
      <c r="IJ405" s="90"/>
      <c r="IK405" s="90"/>
      <c r="IL405" s="90"/>
      <c r="IM405" s="90"/>
      <c r="IN405" s="90"/>
      <c r="IO405" s="90"/>
      <c r="IP405" s="90"/>
      <c r="IQ405" s="90"/>
      <c r="IR405" s="90"/>
      <c r="IS405" s="90"/>
      <c r="IT405" s="90"/>
      <c r="IU405" s="90"/>
      <c r="IV405" s="90"/>
      <c r="IW405" s="90"/>
      <c r="IX405" s="90"/>
      <c r="IY405" s="90"/>
      <c r="IZ405" s="90"/>
      <c r="JA405" s="90"/>
      <c r="JB405" s="90"/>
      <c r="JC405" s="90"/>
      <c r="JD405" s="90"/>
      <c r="JE405" s="90"/>
      <c r="JF405" s="90"/>
      <c r="JG405" s="90"/>
      <c r="JH405" s="90"/>
      <c r="JI405" s="90"/>
      <c r="JJ405" s="90"/>
      <c r="JK405" s="90"/>
      <c r="JL405" s="90"/>
      <c r="JM405" s="90"/>
      <c r="JN405" s="90"/>
      <c r="JO405" s="90"/>
      <c r="JP405" s="90"/>
      <c r="JQ405" s="90"/>
      <c r="JR405" s="90"/>
      <c r="JS405" s="90"/>
      <c r="JT405" s="90"/>
      <c r="JU405" s="90"/>
      <c r="JV405" s="90"/>
      <c r="JW405" s="90"/>
      <c r="JX405" s="90"/>
      <c r="JY405" s="90"/>
      <c r="JZ405" s="90"/>
      <c r="KA405" s="90"/>
      <c r="KB405" s="90"/>
      <c r="KC405" s="90"/>
      <c r="KD405" s="90"/>
      <c r="KE405" s="90"/>
      <c r="KF405" s="90"/>
      <c r="KG405" s="90"/>
      <c r="KH405" s="90"/>
      <c r="KI405" s="90"/>
      <c r="KJ405" s="90"/>
      <c r="KK405" s="90"/>
      <c r="KL405" s="90"/>
      <c r="KM405" s="90"/>
      <c r="KN405" s="90"/>
      <c r="KO405" s="90"/>
      <c r="KP405" s="90"/>
      <c r="KQ405" s="90"/>
      <c r="KR405" s="90"/>
      <c r="KS405" s="90"/>
      <c r="KT405" s="90"/>
      <c r="KU405" s="90"/>
      <c r="KV405" s="90"/>
      <c r="KW405" s="90"/>
      <c r="KX405" s="90"/>
      <c r="KY405" s="90"/>
      <c r="KZ405" s="90"/>
      <c r="LA405" s="90"/>
      <c r="LB405" s="90"/>
      <c r="LC405" s="90"/>
      <c r="LD405" s="90"/>
      <c r="LE405" s="90"/>
      <c r="LF405" s="90"/>
      <c r="LG405" s="90"/>
      <c r="LH405" s="90"/>
      <c r="LI405" s="90"/>
      <c r="LJ405" s="90"/>
      <c r="LK405" s="90"/>
      <c r="LL405" s="90"/>
      <c r="LM405" s="90"/>
      <c r="LN405" s="90"/>
      <c r="LO405" s="90"/>
      <c r="LP405" s="90"/>
      <c r="LQ405" s="90"/>
      <c r="LR405" s="90"/>
      <c r="LS405" s="90"/>
      <c r="LT405" s="90"/>
      <c r="LU405" s="90"/>
      <c r="LV405" s="90"/>
      <c r="LW405" s="90"/>
      <c r="LX405" s="90"/>
      <c r="LY405" s="90"/>
      <c r="LZ405" s="90"/>
      <c r="MA405" s="90"/>
      <c r="MB405" s="90"/>
      <c r="MC405" s="90"/>
      <c r="MD405" s="90"/>
      <c r="ME405" s="90"/>
      <c r="MF405" s="90"/>
      <c r="MG405" s="90"/>
      <c r="MH405" s="90"/>
      <c r="MI405" s="90"/>
      <c r="MJ405" s="90"/>
      <c r="MK405" s="90"/>
      <c r="ML405" s="90"/>
      <c r="MM405" s="90"/>
      <c r="MN405" s="90"/>
      <c r="MO405" s="90"/>
      <c r="MP405" s="90"/>
      <c r="MQ405" s="90"/>
      <c r="MR405" s="90"/>
      <c r="MS405" s="90"/>
      <c r="MT405" s="90"/>
      <c r="MU405" s="90"/>
      <c r="MV405" s="90"/>
      <c r="MW405" s="90"/>
      <c r="MX405" s="90"/>
      <c r="MY405" s="90"/>
      <c r="MZ405" s="90"/>
      <c r="NA405" s="90"/>
      <c r="NB405" s="90"/>
      <c r="NC405" s="90"/>
      <c r="ND405" s="90"/>
      <c r="NE405" s="90"/>
      <c r="NF405" s="90"/>
      <c r="NG405" s="90"/>
      <c r="NH405" s="90"/>
      <c r="NI405" s="90"/>
      <c r="NJ405" s="90"/>
      <c r="NK405" s="90"/>
      <c r="NL405" s="90"/>
      <c r="NM405" s="90"/>
      <c r="NN405" s="90"/>
      <c r="NO405" s="90"/>
      <c r="NP405" s="90"/>
      <c r="NQ405" s="90"/>
      <c r="NR405" s="90"/>
      <c r="NS405" s="90"/>
      <c r="NT405" s="90"/>
      <c r="NU405" s="90"/>
      <c r="NV405" s="90"/>
      <c r="NW405" s="90"/>
      <c r="NX405" s="90"/>
      <c r="NY405" s="90"/>
      <c r="NZ405" s="90"/>
      <c r="OA405" s="90"/>
      <c r="OB405" s="90"/>
      <c r="OC405" s="90"/>
      <c r="OD405" s="90"/>
      <c r="OE405" s="90"/>
      <c r="OF405" s="90"/>
      <c r="OG405" s="90"/>
      <c r="OH405" s="90"/>
      <c r="OI405" s="90"/>
      <c r="OJ405" s="90"/>
      <c r="OK405" s="90"/>
      <c r="OL405" s="90"/>
      <c r="OM405" s="90"/>
      <c r="ON405" s="90"/>
      <c r="OO405" s="90"/>
      <c r="OP405" s="90"/>
      <c r="OQ405" s="90"/>
      <c r="OR405" s="90"/>
      <c r="OS405" s="90"/>
      <c r="OT405" s="90"/>
      <c r="OU405" s="90"/>
      <c r="OV405" s="90"/>
      <c r="OW405" s="90"/>
      <c r="OX405" s="90"/>
      <c r="OY405" s="90"/>
      <c r="OZ405" s="90"/>
      <c r="PA405" s="90"/>
      <c r="PB405" s="90"/>
      <c r="PC405" s="90"/>
      <c r="PD405" s="90"/>
      <c r="PE405" s="90"/>
      <c r="PF405" s="90"/>
      <c r="PG405" s="90"/>
      <c r="PH405" s="90"/>
      <c r="PI405" s="90"/>
      <c r="PJ405" s="90"/>
      <c r="PK405" s="90"/>
      <c r="PL405" s="90"/>
      <c r="PM405" s="90"/>
      <c r="PN405" s="90"/>
      <c r="PO405" s="90"/>
      <c r="PP405" s="90"/>
      <c r="PQ405" s="90"/>
      <c r="PR405" s="90"/>
      <c r="PS405" s="90"/>
      <c r="PT405" s="90"/>
      <c r="PU405" s="90"/>
      <c r="PV405" s="90"/>
      <c r="PW405" s="90"/>
      <c r="PX405" s="90"/>
      <c r="PY405" s="90"/>
      <c r="PZ405" s="90"/>
      <c r="QA405" s="90"/>
      <c r="QB405" s="90"/>
      <c r="QC405" s="90"/>
      <c r="QD405" s="90"/>
      <c r="QE405" s="90"/>
      <c r="QF405" s="90"/>
      <c r="QG405" s="90"/>
      <c r="QH405" s="90"/>
      <c r="QI405" s="90"/>
      <c r="QJ405" s="90"/>
      <c r="QK405" s="90"/>
      <c r="QL405" s="90"/>
      <c r="QM405" s="90"/>
      <c r="QN405" s="90"/>
      <c r="QO405" s="90"/>
      <c r="QP405" s="90"/>
      <c r="QQ405" s="90"/>
      <c r="QR405" s="90"/>
      <c r="QS405" s="90"/>
      <c r="QT405" s="90"/>
      <c r="QU405" s="90"/>
      <c r="QV405" s="90"/>
      <c r="QW405" s="90"/>
      <c r="QX405" s="90"/>
      <c r="QY405" s="90"/>
      <c r="QZ405" s="90"/>
      <c r="RA405" s="90"/>
      <c r="RB405" s="90"/>
      <c r="RC405" s="90"/>
      <c r="RD405" s="90"/>
      <c r="RE405" s="90"/>
      <c r="RF405" s="90"/>
      <c r="RG405" s="90"/>
      <c r="RH405" s="90"/>
      <c r="RI405" s="90"/>
      <c r="RJ405" s="90"/>
      <c r="RK405" s="90"/>
      <c r="RL405" s="90"/>
      <c r="RM405" s="90"/>
      <c r="RN405" s="90"/>
      <c r="RO405" s="90"/>
      <c r="RP405" s="90"/>
      <c r="RQ405" s="90"/>
      <c r="RR405" s="90"/>
      <c r="RS405" s="90"/>
      <c r="RT405" s="90"/>
      <c r="RU405" s="90"/>
      <c r="RV405" s="90"/>
      <c r="RW405" s="90"/>
      <c r="RX405" s="90"/>
      <c r="RY405" s="90"/>
      <c r="RZ405" s="90"/>
      <c r="SA405" s="90"/>
      <c r="SB405" s="90"/>
      <c r="SC405" s="90"/>
      <c r="SD405" s="90"/>
      <c r="SE405" s="90"/>
      <c r="SF405" s="90"/>
      <c r="SG405" s="90"/>
      <c r="SH405" s="90"/>
      <c r="SI405" s="90"/>
      <c r="SJ405" s="90"/>
      <c r="SK405" s="90"/>
      <c r="SL405" s="90"/>
      <c r="SM405" s="90"/>
      <c r="SN405" s="90"/>
      <c r="SO405" s="90"/>
      <c r="SP405" s="90"/>
      <c r="SQ405" s="90"/>
      <c r="SR405" s="90"/>
      <c r="SS405" s="90"/>
      <c r="ST405" s="90"/>
      <c r="SU405" s="90"/>
      <c r="SV405" s="90"/>
      <c r="SW405" s="90"/>
      <c r="SX405" s="90"/>
      <c r="SY405" s="90"/>
      <c r="SZ405" s="90"/>
      <c r="TA405" s="90"/>
      <c r="TB405" s="90"/>
      <c r="TC405" s="90"/>
      <c r="TD405" s="90"/>
      <c r="TE405" s="90"/>
      <c r="TF405" s="90"/>
      <c r="TG405" s="90"/>
      <c r="TH405" s="90"/>
      <c r="TI405" s="90"/>
      <c r="TJ405" s="90"/>
      <c r="TK405" s="90"/>
      <c r="TL405" s="90"/>
      <c r="TM405" s="90"/>
      <c r="TN405" s="90"/>
      <c r="TO405" s="90"/>
      <c r="TP405" s="90"/>
      <c r="TQ405" s="90"/>
      <c r="TR405" s="90"/>
      <c r="TS405" s="90"/>
      <c r="TT405" s="90"/>
      <c r="TU405" s="90"/>
      <c r="TV405" s="90"/>
      <c r="TW405" s="90"/>
      <c r="TX405" s="90"/>
      <c r="TY405" s="90"/>
      <c r="TZ405" s="90"/>
      <c r="UA405" s="90"/>
      <c r="UB405" s="90"/>
      <c r="UC405" s="90"/>
      <c r="UD405" s="90"/>
      <c r="UE405" s="90"/>
      <c r="UF405" s="90"/>
      <c r="UG405" s="90"/>
      <c r="UH405" s="90"/>
      <c r="UI405" s="90"/>
      <c r="UJ405" s="90"/>
      <c r="UK405" s="90"/>
      <c r="UL405" s="90"/>
      <c r="UM405" s="90"/>
      <c r="UN405" s="90"/>
      <c r="UO405" s="90"/>
      <c r="UP405" s="90"/>
      <c r="UQ405" s="90"/>
      <c r="UR405" s="90"/>
      <c r="US405" s="90"/>
      <c r="UT405" s="90"/>
      <c r="UU405" s="90"/>
      <c r="UV405" s="90"/>
      <c r="UW405" s="90"/>
      <c r="UX405" s="90"/>
      <c r="UY405" s="90"/>
      <c r="UZ405" s="90"/>
      <c r="VA405" s="90"/>
      <c r="VB405" s="90"/>
      <c r="VC405" s="90"/>
      <c r="VD405" s="90"/>
      <c r="VE405" s="90"/>
      <c r="VF405" s="90"/>
      <c r="VG405" s="90"/>
      <c r="VH405" s="90"/>
      <c r="VI405" s="90"/>
      <c r="VJ405" s="90"/>
      <c r="VK405" s="90"/>
      <c r="VL405" s="90"/>
      <c r="VM405" s="90"/>
      <c r="VN405" s="90"/>
      <c r="VO405" s="90"/>
      <c r="VP405" s="90"/>
      <c r="VQ405" s="90"/>
      <c r="VR405" s="90"/>
      <c r="VS405" s="90"/>
      <c r="VT405" s="90"/>
      <c r="VU405" s="90"/>
      <c r="VV405" s="90"/>
      <c r="VW405" s="90"/>
      <c r="VX405" s="90"/>
      <c r="VY405" s="90"/>
      <c r="VZ405" s="90"/>
      <c r="WA405" s="90"/>
      <c r="WB405" s="90"/>
      <c r="WC405" s="90"/>
      <c r="WD405" s="90"/>
      <c r="WE405" s="90"/>
      <c r="WF405" s="90"/>
      <c r="WG405" s="90"/>
      <c r="WH405" s="90"/>
      <c r="WI405" s="90"/>
      <c r="WJ405" s="90"/>
      <c r="WK405" s="90"/>
      <c r="WL405" s="90"/>
      <c r="WM405" s="90"/>
      <c r="WN405" s="90"/>
      <c r="WO405" s="90"/>
      <c r="WP405" s="90"/>
      <c r="WQ405" s="90"/>
      <c r="WR405" s="90"/>
      <c r="WS405" s="90"/>
      <c r="WT405" s="90"/>
      <c r="WU405" s="90"/>
      <c r="WV405" s="90"/>
      <c r="WW405" s="90"/>
      <c r="WX405" s="90"/>
      <c r="WY405" s="90"/>
      <c r="WZ405" s="90"/>
      <c r="XA405" s="90"/>
      <c r="XB405" s="90"/>
      <c r="XC405" s="90"/>
      <c r="XD405" s="90"/>
      <c r="XE405" s="90"/>
      <c r="XF405" s="90"/>
      <c r="XG405" s="90"/>
      <c r="XH405" s="90"/>
      <c r="XI405" s="90"/>
      <c r="XJ405" s="90"/>
      <c r="XK405" s="90"/>
      <c r="XL405" s="90"/>
      <c r="XM405" s="90"/>
      <c r="XN405" s="90"/>
      <c r="XO405" s="90"/>
      <c r="XP405" s="90"/>
      <c r="XQ405" s="90"/>
      <c r="XR405" s="90"/>
      <c r="XS405" s="90"/>
      <c r="XT405" s="90"/>
      <c r="XU405" s="90"/>
      <c r="XV405" s="90"/>
      <c r="XW405" s="90"/>
      <c r="XX405" s="90"/>
      <c r="XY405" s="90"/>
      <c r="XZ405" s="90"/>
      <c r="YA405" s="90"/>
      <c r="YB405" s="90"/>
      <c r="YC405" s="90"/>
      <c r="YD405" s="90"/>
      <c r="YE405" s="90"/>
      <c r="YF405" s="90"/>
      <c r="YG405" s="90"/>
      <c r="YH405" s="90"/>
      <c r="YI405" s="90"/>
      <c r="YJ405" s="90"/>
      <c r="YK405" s="90"/>
      <c r="YL405" s="90"/>
      <c r="YM405" s="90"/>
      <c r="YN405" s="90"/>
      <c r="YO405" s="90"/>
      <c r="YP405" s="90"/>
      <c r="YQ405" s="90"/>
      <c r="YR405" s="90"/>
      <c r="YS405" s="90"/>
      <c r="YT405" s="90"/>
      <c r="YU405" s="90"/>
      <c r="YV405" s="90"/>
      <c r="YW405" s="90"/>
      <c r="YX405" s="90"/>
      <c r="YY405" s="90"/>
      <c r="YZ405" s="90"/>
      <c r="ZA405" s="90"/>
      <c r="ZB405" s="90"/>
      <c r="ZC405" s="90"/>
      <c r="ZD405" s="90"/>
      <c r="ZE405" s="90"/>
      <c r="ZF405" s="90"/>
      <c r="ZG405" s="90"/>
      <c r="ZH405" s="90"/>
      <c r="ZI405" s="90"/>
      <c r="ZJ405" s="90"/>
      <c r="ZK405" s="90"/>
      <c r="ZL405" s="90"/>
      <c r="ZM405" s="90"/>
      <c r="ZN405" s="90"/>
      <c r="ZO405" s="90"/>
      <c r="ZP405" s="90"/>
      <c r="ZQ405" s="90"/>
      <c r="ZR405" s="90"/>
      <c r="ZS405" s="90"/>
      <c r="ZT405" s="90"/>
      <c r="ZU405" s="90"/>
      <c r="ZV405" s="90"/>
      <c r="ZW405" s="90"/>
      <c r="ZX405" s="90"/>
      <c r="ZY405" s="90"/>
      <c r="ZZ405" s="90"/>
      <c r="AAA405" s="90"/>
      <c r="AAB405" s="90"/>
      <c r="AAC405" s="90"/>
      <c r="AAD405" s="90"/>
      <c r="AAE405" s="90"/>
      <c r="AAF405" s="90"/>
      <c r="AAG405" s="90"/>
      <c r="AAH405" s="90"/>
      <c r="AAI405" s="90"/>
      <c r="AAJ405" s="90"/>
      <c r="AAK405" s="90"/>
      <c r="AAL405" s="90"/>
      <c r="AAM405" s="90"/>
      <c r="AAN405" s="90"/>
      <c r="AAO405" s="90"/>
      <c r="AAP405" s="90"/>
      <c r="AAQ405" s="90"/>
      <c r="AAR405" s="90"/>
      <c r="AAS405" s="90"/>
      <c r="AAT405" s="90"/>
      <c r="AAU405" s="90"/>
      <c r="AAV405" s="90"/>
      <c r="AAW405" s="90"/>
      <c r="AAX405" s="90"/>
      <c r="AAY405" s="90"/>
      <c r="AAZ405" s="90"/>
      <c r="ABA405" s="90"/>
      <c r="ABB405" s="90"/>
      <c r="ABC405" s="90"/>
      <c r="ABD405" s="90"/>
      <c r="ABE405" s="90"/>
      <c r="ABF405" s="90"/>
      <c r="ABG405" s="90"/>
      <c r="ABH405" s="90"/>
      <c r="ABI405" s="90"/>
      <c r="ABJ405" s="90"/>
      <c r="ABK405" s="90"/>
      <c r="ABL405" s="90"/>
      <c r="ABM405" s="90"/>
      <c r="ABN405" s="90"/>
      <c r="ABO405" s="90"/>
      <c r="ABP405" s="90"/>
      <c r="ABQ405" s="90"/>
      <c r="ABR405" s="90"/>
      <c r="ABS405" s="90"/>
      <c r="ABT405" s="90"/>
      <c r="ABU405" s="90"/>
      <c r="ABV405" s="90"/>
      <c r="ABW405" s="90"/>
      <c r="ABX405" s="90"/>
      <c r="ABY405" s="90"/>
      <c r="ABZ405" s="90"/>
      <c r="ACA405" s="90"/>
      <c r="ACB405" s="90"/>
      <c r="ACC405" s="90"/>
      <c r="ACD405" s="90"/>
      <c r="ACE405" s="90"/>
      <c r="ACF405" s="90"/>
      <c r="ACG405" s="90"/>
      <c r="ACH405" s="90"/>
      <c r="ACI405" s="90"/>
      <c r="ACJ405" s="90"/>
      <c r="ACK405" s="90"/>
      <c r="ACL405" s="90"/>
      <c r="ACM405" s="90"/>
      <c r="ACN405" s="90"/>
      <c r="ACO405" s="90"/>
      <c r="ACP405" s="90"/>
      <c r="ACQ405" s="90"/>
      <c r="ACR405" s="90"/>
      <c r="ACS405" s="90"/>
      <c r="ACT405" s="90"/>
      <c r="ACU405" s="90"/>
      <c r="ACV405" s="90"/>
      <c r="ACW405" s="90"/>
      <c r="ACX405" s="90"/>
      <c r="ACY405" s="90"/>
      <c r="ACZ405" s="90"/>
      <c r="ADA405" s="90"/>
      <c r="ADB405" s="90"/>
      <c r="ADC405" s="90"/>
      <c r="ADD405" s="90"/>
      <c r="ADE405" s="90"/>
      <c r="ADF405" s="90"/>
      <c r="ADG405" s="90"/>
      <c r="ADH405" s="90"/>
      <c r="ADI405" s="90"/>
      <c r="ADJ405" s="90"/>
      <c r="ADK405" s="90"/>
      <c r="ADL405" s="90"/>
      <c r="ADM405" s="90"/>
      <c r="ADN405" s="90"/>
      <c r="ADO405" s="90"/>
      <c r="ADP405" s="90"/>
      <c r="ADQ405" s="90"/>
      <c r="ADR405" s="90"/>
      <c r="ADS405" s="90"/>
      <c r="ADT405" s="90"/>
      <c r="ADU405" s="90"/>
      <c r="ADV405" s="90"/>
      <c r="ADW405" s="90"/>
      <c r="ADX405" s="90"/>
      <c r="ADY405" s="90"/>
      <c r="ADZ405" s="90"/>
      <c r="AEA405" s="90"/>
      <c r="AEB405" s="90"/>
      <c r="AEC405" s="90"/>
    </row>
    <row r="406" spans="1:809" s="121" customFormat="1" hidden="1" x14ac:dyDescent="0.25">
      <c r="A406" s="100" t="s">
        <v>1030</v>
      </c>
      <c r="B406" s="139" t="s">
        <v>351</v>
      </c>
      <c r="C406" s="129" t="s">
        <v>336</v>
      </c>
      <c r="D406" s="140">
        <v>205</v>
      </c>
      <c r="E406" s="90"/>
      <c r="F406" s="90"/>
      <c r="G406" s="90"/>
      <c r="H406" s="90"/>
      <c r="I406" s="90"/>
      <c r="J406" s="90"/>
      <c r="K406" s="90"/>
      <c r="L406" s="90"/>
      <c r="M406" s="90"/>
      <c r="N406" s="90"/>
      <c r="O406" s="90"/>
      <c r="P406" s="90"/>
      <c r="Q406" s="90"/>
      <c r="R406" s="90"/>
      <c r="S406" s="90"/>
      <c r="T406" s="90"/>
      <c r="U406" s="90"/>
      <c r="V406" s="90"/>
      <c r="W406" s="90"/>
      <c r="X406" s="90"/>
      <c r="Y406" s="90"/>
      <c r="Z406" s="90"/>
      <c r="AA406" s="90"/>
      <c r="AB406" s="90"/>
      <c r="AC406" s="90"/>
      <c r="AD406" s="90"/>
      <c r="AE406" s="90"/>
      <c r="AF406" s="90"/>
      <c r="AG406" s="90"/>
      <c r="AH406" s="90"/>
      <c r="AI406" s="90"/>
      <c r="AJ406" s="90"/>
      <c r="AK406" s="90"/>
      <c r="AL406" s="90"/>
      <c r="AM406" s="90"/>
      <c r="AN406" s="90"/>
      <c r="AO406" s="90"/>
      <c r="AP406" s="90"/>
      <c r="AQ406" s="90"/>
      <c r="AR406" s="90"/>
      <c r="AS406" s="90"/>
      <c r="AT406" s="90"/>
      <c r="AU406" s="90"/>
      <c r="AV406" s="90"/>
      <c r="AW406" s="90"/>
      <c r="AX406" s="90"/>
      <c r="AY406" s="90"/>
      <c r="AZ406" s="90"/>
      <c r="BA406" s="90"/>
      <c r="BB406" s="90"/>
      <c r="BC406" s="90"/>
      <c r="BD406" s="90"/>
      <c r="BE406" s="90"/>
      <c r="BF406" s="90"/>
      <c r="BG406" s="90"/>
      <c r="BH406" s="90"/>
      <c r="BI406" s="90"/>
      <c r="BJ406" s="90"/>
      <c r="BK406" s="90"/>
      <c r="BL406" s="90"/>
      <c r="BM406" s="90"/>
      <c r="BN406" s="90"/>
      <c r="BO406" s="90"/>
      <c r="BP406" s="90"/>
      <c r="BQ406" s="90"/>
      <c r="BR406" s="90"/>
      <c r="BS406" s="90"/>
      <c r="BT406" s="90"/>
      <c r="BU406" s="90"/>
      <c r="BV406" s="90"/>
      <c r="BW406" s="90"/>
      <c r="BX406" s="90"/>
      <c r="BY406" s="90"/>
      <c r="BZ406" s="90"/>
      <c r="CA406" s="90"/>
      <c r="CB406" s="90"/>
      <c r="CC406" s="90"/>
      <c r="CD406" s="90"/>
      <c r="CE406" s="90"/>
      <c r="CF406" s="90"/>
      <c r="CG406" s="90"/>
      <c r="CH406" s="90"/>
      <c r="CI406" s="90"/>
      <c r="CJ406" s="90"/>
      <c r="CK406" s="90"/>
      <c r="CL406" s="90"/>
      <c r="CM406" s="90"/>
      <c r="CN406" s="90"/>
      <c r="CO406" s="90"/>
      <c r="CP406" s="90"/>
      <c r="CQ406" s="90"/>
      <c r="CR406" s="90"/>
      <c r="CS406" s="90"/>
      <c r="CT406" s="90"/>
      <c r="CU406" s="90"/>
      <c r="CV406" s="90"/>
      <c r="CW406" s="90"/>
      <c r="CX406" s="90"/>
      <c r="CY406" s="90"/>
      <c r="CZ406" s="90"/>
      <c r="DA406" s="90"/>
      <c r="DB406" s="90"/>
      <c r="DC406" s="90"/>
      <c r="DD406" s="90"/>
      <c r="DE406" s="90"/>
      <c r="DF406" s="90"/>
      <c r="DG406" s="90"/>
      <c r="DH406" s="90"/>
      <c r="DI406" s="90"/>
      <c r="DJ406" s="90"/>
      <c r="DK406" s="90"/>
      <c r="DL406" s="90"/>
      <c r="DM406" s="90"/>
      <c r="DN406" s="90"/>
      <c r="DO406" s="90"/>
      <c r="DP406" s="90"/>
      <c r="DQ406" s="90"/>
      <c r="DR406" s="90"/>
      <c r="DS406" s="90"/>
      <c r="DT406" s="90"/>
      <c r="DU406" s="90"/>
      <c r="DV406" s="90"/>
      <c r="DW406" s="90"/>
      <c r="DX406" s="90"/>
      <c r="DY406" s="90"/>
      <c r="DZ406" s="90"/>
      <c r="EA406" s="90"/>
      <c r="EB406" s="90"/>
      <c r="EC406" s="90"/>
      <c r="ED406" s="90"/>
      <c r="EE406" s="90"/>
      <c r="EF406" s="90"/>
      <c r="EG406" s="90"/>
      <c r="EH406" s="90"/>
      <c r="EI406" s="90"/>
      <c r="EJ406" s="90"/>
      <c r="EK406" s="90"/>
      <c r="EL406" s="90"/>
      <c r="EM406" s="90"/>
      <c r="EN406" s="90"/>
      <c r="EO406" s="90"/>
      <c r="EP406" s="90"/>
      <c r="EQ406" s="90"/>
      <c r="ER406" s="90"/>
      <c r="ES406" s="90"/>
      <c r="ET406" s="90"/>
      <c r="EU406" s="90"/>
      <c r="EV406" s="90"/>
      <c r="EW406" s="90"/>
      <c r="EX406" s="90"/>
      <c r="EY406" s="90"/>
      <c r="EZ406" s="90"/>
      <c r="FA406" s="90"/>
      <c r="FB406" s="90"/>
      <c r="FC406" s="90"/>
      <c r="FD406" s="90"/>
      <c r="FE406" s="90"/>
      <c r="FF406" s="90"/>
      <c r="FG406" s="90"/>
      <c r="FH406" s="90"/>
      <c r="FI406" s="90"/>
      <c r="FJ406" s="90"/>
      <c r="FK406" s="90"/>
      <c r="FL406" s="90"/>
      <c r="FM406" s="90"/>
      <c r="FN406" s="90"/>
      <c r="FO406" s="90"/>
      <c r="FP406" s="90"/>
      <c r="FQ406" s="90"/>
      <c r="FR406" s="90"/>
      <c r="FS406" s="90"/>
      <c r="FT406" s="90"/>
      <c r="FU406" s="90"/>
      <c r="FV406" s="90"/>
      <c r="FW406" s="90"/>
      <c r="FX406" s="90"/>
      <c r="FY406" s="90"/>
      <c r="FZ406" s="90"/>
      <c r="GA406" s="90"/>
      <c r="GB406" s="90"/>
      <c r="GC406" s="90"/>
      <c r="GD406" s="90"/>
      <c r="GE406" s="90"/>
      <c r="GF406" s="90"/>
      <c r="GG406" s="90"/>
      <c r="GH406" s="90"/>
      <c r="GI406" s="90"/>
      <c r="GJ406" s="90"/>
      <c r="GK406" s="90"/>
      <c r="GL406" s="90"/>
      <c r="GM406" s="90"/>
      <c r="GN406" s="90"/>
      <c r="GO406" s="90"/>
      <c r="GP406" s="90"/>
      <c r="GQ406" s="90"/>
      <c r="GR406" s="90"/>
      <c r="GS406" s="90"/>
      <c r="GT406" s="90"/>
      <c r="GU406" s="90"/>
      <c r="GV406" s="90"/>
      <c r="GW406" s="90"/>
      <c r="GX406" s="90"/>
      <c r="GY406" s="90"/>
      <c r="GZ406" s="90"/>
      <c r="HA406" s="90"/>
      <c r="HB406" s="90"/>
      <c r="HC406" s="90"/>
      <c r="HD406" s="90"/>
      <c r="HE406" s="90"/>
      <c r="HF406" s="90"/>
      <c r="HG406" s="90"/>
      <c r="HH406" s="90"/>
      <c r="HI406" s="90"/>
      <c r="HJ406" s="90"/>
      <c r="HK406" s="90"/>
      <c r="HL406" s="90"/>
      <c r="HM406" s="90"/>
      <c r="HN406" s="90"/>
      <c r="HO406" s="90"/>
      <c r="HP406" s="90"/>
      <c r="HQ406" s="90"/>
      <c r="HR406" s="90"/>
      <c r="HS406" s="90"/>
      <c r="HT406" s="90"/>
      <c r="HU406" s="90"/>
      <c r="HV406" s="90"/>
      <c r="HW406" s="90"/>
      <c r="HX406" s="90"/>
      <c r="HY406" s="90"/>
      <c r="HZ406" s="90"/>
      <c r="IA406" s="90"/>
      <c r="IB406" s="90"/>
      <c r="IC406" s="90"/>
      <c r="ID406" s="90"/>
      <c r="IE406" s="90"/>
      <c r="IF406" s="90"/>
      <c r="IG406" s="90"/>
      <c r="IH406" s="90"/>
      <c r="II406" s="90"/>
      <c r="IJ406" s="90"/>
      <c r="IK406" s="90"/>
      <c r="IL406" s="90"/>
      <c r="IM406" s="90"/>
      <c r="IN406" s="90"/>
      <c r="IO406" s="90"/>
      <c r="IP406" s="90"/>
      <c r="IQ406" s="90"/>
      <c r="IR406" s="90"/>
      <c r="IS406" s="90"/>
      <c r="IT406" s="90"/>
      <c r="IU406" s="90"/>
      <c r="IV406" s="90"/>
      <c r="IW406" s="90"/>
      <c r="IX406" s="90"/>
      <c r="IY406" s="90"/>
      <c r="IZ406" s="90"/>
      <c r="JA406" s="90"/>
      <c r="JB406" s="90"/>
      <c r="JC406" s="90"/>
      <c r="JD406" s="90"/>
      <c r="JE406" s="90"/>
      <c r="JF406" s="90"/>
      <c r="JG406" s="90"/>
      <c r="JH406" s="90"/>
      <c r="JI406" s="90"/>
      <c r="JJ406" s="90"/>
      <c r="JK406" s="90"/>
      <c r="JL406" s="90"/>
      <c r="JM406" s="90"/>
      <c r="JN406" s="90"/>
      <c r="JO406" s="90"/>
      <c r="JP406" s="90"/>
      <c r="JQ406" s="90"/>
      <c r="JR406" s="90"/>
      <c r="JS406" s="90"/>
      <c r="JT406" s="90"/>
      <c r="JU406" s="90"/>
      <c r="JV406" s="90"/>
      <c r="JW406" s="90"/>
      <c r="JX406" s="90"/>
      <c r="JY406" s="90"/>
      <c r="JZ406" s="90"/>
      <c r="KA406" s="90"/>
      <c r="KB406" s="90"/>
      <c r="KC406" s="90"/>
      <c r="KD406" s="90"/>
      <c r="KE406" s="90"/>
      <c r="KF406" s="90"/>
      <c r="KG406" s="90"/>
      <c r="KH406" s="90"/>
      <c r="KI406" s="90"/>
      <c r="KJ406" s="90"/>
      <c r="KK406" s="90"/>
      <c r="KL406" s="90"/>
      <c r="KM406" s="90"/>
      <c r="KN406" s="90"/>
      <c r="KO406" s="90"/>
      <c r="KP406" s="90"/>
      <c r="KQ406" s="90"/>
      <c r="KR406" s="90"/>
      <c r="KS406" s="90"/>
      <c r="KT406" s="90"/>
      <c r="KU406" s="90"/>
      <c r="KV406" s="90"/>
      <c r="KW406" s="90"/>
      <c r="KX406" s="90"/>
      <c r="KY406" s="90"/>
      <c r="KZ406" s="90"/>
      <c r="LA406" s="90"/>
      <c r="LB406" s="90"/>
      <c r="LC406" s="90"/>
      <c r="LD406" s="90"/>
      <c r="LE406" s="90"/>
      <c r="LF406" s="90"/>
      <c r="LG406" s="90"/>
      <c r="LH406" s="90"/>
      <c r="LI406" s="90"/>
      <c r="LJ406" s="90"/>
      <c r="LK406" s="90"/>
      <c r="LL406" s="90"/>
      <c r="LM406" s="90"/>
      <c r="LN406" s="90"/>
      <c r="LO406" s="90"/>
      <c r="LP406" s="90"/>
      <c r="LQ406" s="90"/>
      <c r="LR406" s="90"/>
      <c r="LS406" s="90"/>
      <c r="LT406" s="90"/>
      <c r="LU406" s="90"/>
      <c r="LV406" s="90"/>
      <c r="LW406" s="90"/>
      <c r="LX406" s="90"/>
      <c r="LY406" s="90"/>
      <c r="LZ406" s="90"/>
      <c r="MA406" s="90"/>
      <c r="MB406" s="90"/>
      <c r="MC406" s="90"/>
      <c r="MD406" s="90"/>
      <c r="ME406" s="90"/>
      <c r="MF406" s="90"/>
      <c r="MG406" s="90"/>
      <c r="MH406" s="90"/>
      <c r="MI406" s="90"/>
      <c r="MJ406" s="90"/>
      <c r="MK406" s="90"/>
      <c r="ML406" s="90"/>
      <c r="MM406" s="90"/>
      <c r="MN406" s="90"/>
      <c r="MO406" s="90"/>
      <c r="MP406" s="90"/>
      <c r="MQ406" s="90"/>
      <c r="MR406" s="90"/>
      <c r="MS406" s="90"/>
      <c r="MT406" s="90"/>
      <c r="MU406" s="90"/>
      <c r="MV406" s="90"/>
      <c r="MW406" s="90"/>
      <c r="MX406" s="90"/>
      <c r="MY406" s="90"/>
      <c r="MZ406" s="90"/>
      <c r="NA406" s="90"/>
      <c r="NB406" s="90"/>
      <c r="NC406" s="90"/>
      <c r="ND406" s="90"/>
      <c r="NE406" s="90"/>
      <c r="NF406" s="90"/>
      <c r="NG406" s="90"/>
      <c r="NH406" s="90"/>
      <c r="NI406" s="90"/>
      <c r="NJ406" s="90"/>
      <c r="NK406" s="90"/>
      <c r="NL406" s="90"/>
      <c r="NM406" s="90"/>
      <c r="NN406" s="90"/>
      <c r="NO406" s="90"/>
      <c r="NP406" s="90"/>
      <c r="NQ406" s="90"/>
      <c r="NR406" s="90"/>
      <c r="NS406" s="90"/>
      <c r="NT406" s="90"/>
      <c r="NU406" s="90"/>
      <c r="NV406" s="90"/>
      <c r="NW406" s="90"/>
      <c r="NX406" s="90"/>
      <c r="NY406" s="90"/>
      <c r="NZ406" s="90"/>
      <c r="OA406" s="90"/>
      <c r="OB406" s="90"/>
      <c r="OC406" s="90"/>
      <c r="OD406" s="90"/>
      <c r="OE406" s="90"/>
      <c r="OF406" s="90"/>
      <c r="OG406" s="90"/>
      <c r="OH406" s="90"/>
      <c r="OI406" s="90"/>
      <c r="OJ406" s="90"/>
      <c r="OK406" s="90"/>
      <c r="OL406" s="90"/>
      <c r="OM406" s="90"/>
      <c r="ON406" s="90"/>
      <c r="OO406" s="90"/>
      <c r="OP406" s="90"/>
      <c r="OQ406" s="90"/>
      <c r="OR406" s="90"/>
      <c r="OS406" s="90"/>
      <c r="OT406" s="90"/>
      <c r="OU406" s="90"/>
      <c r="OV406" s="90"/>
      <c r="OW406" s="90"/>
      <c r="OX406" s="90"/>
      <c r="OY406" s="90"/>
      <c r="OZ406" s="90"/>
      <c r="PA406" s="90"/>
      <c r="PB406" s="90"/>
      <c r="PC406" s="90"/>
      <c r="PD406" s="90"/>
      <c r="PE406" s="90"/>
      <c r="PF406" s="90"/>
      <c r="PG406" s="90"/>
      <c r="PH406" s="90"/>
      <c r="PI406" s="90"/>
      <c r="PJ406" s="90"/>
      <c r="PK406" s="90"/>
      <c r="PL406" s="90"/>
      <c r="PM406" s="90"/>
      <c r="PN406" s="90"/>
      <c r="PO406" s="90"/>
      <c r="PP406" s="90"/>
      <c r="PQ406" s="90"/>
      <c r="PR406" s="90"/>
      <c r="PS406" s="90"/>
      <c r="PT406" s="90"/>
      <c r="PU406" s="90"/>
      <c r="PV406" s="90"/>
      <c r="PW406" s="90"/>
      <c r="PX406" s="90"/>
      <c r="PY406" s="90"/>
      <c r="PZ406" s="90"/>
      <c r="QA406" s="90"/>
      <c r="QB406" s="90"/>
      <c r="QC406" s="90"/>
      <c r="QD406" s="90"/>
      <c r="QE406" s="90"/>
      <c r="QF406" s="90"/>
      <c r="QG406" s="90"/>
      <c r="QH406" s="90"/>
      <c r="QI406" s="90"/>
      <c r="QJ406" s="90"/>
      <c r="QK406" s="90"/>
      <c r="QL406" s="90"/>
      <c r="QM406" s="90"/>
      <c r="QN406" s="90"/>
      <c r="QO406" s="90"/>
      <c r="QP406" s="90"/>
      <c r="QQ406" s="90"/>
      <c r="QR406" s="90"/>
      <c r="QS406" s="90"/>
      <c r="QT406" s="90"/>
      <c r="QU406" s="90"/>
      <c r="QV406" s="90"/>
      <c r="QW406" s="90"/>
      <c r="QX406" s="90"/>
      <c r="QY406" s="90"/>
      <c r="QZ406" s="90"/>
      <c r="RA406" s="90"/>
      <c r="RB406" s="90"/>
      <c r="RC406" s="90"/>
      <c r="RD406" s="90"/>
      <c r="RE406" s="90"/>
      <c r="RF406" s="90"/>
      <c r="RG406" s="90"/>
      <c r="RH406" s="90"/>
      <c r="RI406" s="90"/>
      <c r="RJ406" s="90"/>
      <c r="RK406" s="90"/>
      <c r="RL406" s="90"/>
      <c r="RM406" s="90"/>
      <c r="RN406" s="90"/>
      <c r="RO406" s="90"/>
      <c r="RP406" s="90"/>
      <c r="RQ406" s="90"/>
      <c r="RR406" s="90"/>
      <c r="RS406" s="90"/>
      <c r="RT406" s="90"/>
      <c r="RU406" s="90"/>
      <c r="RV406" s="90"/>
      <c r="RW406" s="90"/>
      <c r="RX406" s="90"/>
      <c r="RY406" s="90"/>
      <c r="RZ406" s="90"/>
      <c r="SA406" s="90"/>
      <c r="SB406" s="90"/>
      <c r="SC406" s="90"/>
      <c r="SD406" s="90"/>
      <c r="SE406" s="90"/>
      <c r="SF406" s="90"/>
      <c r="SG406" s="90"/>
      <c r="SH406" s="90"/>
      <c r="SI406" s="90"/>
      <c r="SJ406" s="90"/>
      <c r="SK406" s="90"/>
      <c r="SL406" s="90"/>
      <c r="SM406" s="90"/>
      <c r="SN406" s="90"/>
      <c r="SO406" s="90"/>
      <c r="SP406" s="90"/>
      <c r="SQ406" s="90"/>
      <c r="SR406" s="90"/>
      <c r="SS406" s="90"/>
      <c r="ST406" s="90"/>
      <c r="SU406" s="90"/>
      <c r="SV406" s="90"/>
      <c r="SW406" s="90"/>
      <c r="SX406" s="90"/>
      <c r="SY406" s="90"/>
      <c r="SZ406" s="90"/>
      <c r="TA406" s="90"/>
      <c r="TB406" s="90"/>
      <c r="TC406" s="90"/>
      <c r="TD406" s="90"/>
      <c r="TE406" s="90"/>
      <c r="TF406" s="90"/>
      <c r="TG406" s="90"/>
      <c r="TH406" s="90"/>
      <c r="TI406" s="90"/>
      <c r="TJ406" s="90"/>
      <c r="TK406" s="90"/>
      <c r="TL406" s="90"/>
      <c r="TM406" s="90"/>
      <c r="TN406" s="90"/>
      <c r="TO406" s="90"/>
      <c r="TP406" s="90"/>
      <c r="TQ406" s="90"/>
      <c r="TR406" s="90"/>
      <c r="TS406" s="90"/>
      <c r="TT406" s="90"/>
      <c r="TU406" s="90"/>
      <c r="TV406" s="90"/>
      <c r="TW406" s="90"/>
      <c r="TX406" s="90"/>
      <c r="TY406" s="90"/>
      <c r="TZ406" s="90"/>
      <c r="UA406" s="90"/>
      <c r="UB406" s="90"/>
      <c r="UC406" s="90"/>
      <c r="UD406" s="90"/>
      <c r="UE406" s="90"/>
      <c r="UF406" s="90"/>
      <c r="UG406" s="90"/>
      <c r="UH406" s="90"/>
      <c r="UI406" s="90"/>
      <c r="UJ406" s="90"/>
      <c r="UK406" s="90"/>
      <c r="UL406" s="90"/>
      <c r="UM406" s="90"/>
      <c r="UN406" s="90"/>
      <c r="UO406" s="90"/>
      <c r="UP406" s="90"/>
      <c r="UQ406" s="90"/>
      <c r="UR406" s="90"/>
      <c r="US406" s="90"/>
      <c r="UT406" s="90"/>
      <c r="UU406" s="90"/>
      <c r="UV406" s="90"/>
      <c r="UW406" s="90"/>
      <c r="UX406" s="90"/>
      <c r="UY406" s="90"/>
      <c r="UZ406" s="90"/>
      <c r="VA406" s="90"/>
      <c r="VB406" s="90"/>
      <c r="VC406" s="90"/>
      <c r="VD406" s="90"/>
      <c r="VE406" s="90"/>
      <c r="VF406" s="90"/>
      <c r="VG406" s="90"/>
      <c r="VH406" s="90"/>
      <c r="VI406" s="90"/>
      <c r="VJ406" s="90"/>
      <c r="VK406" s="90"/>
      <c r="VL406" s="90"/>
      <c r="VM406" s="90"/>
      <c r="VN406" s="90"/>
      <c r="VO406" s="90"/>
      <c r="VP406" s="90"/>
      <c r="VQ406" s="90"/>
      <c r="VR406" s="90"/>
      <c r="VS406" s="90"/>
      <c r="VT406" s="90"/>
      <c r="VU406" s="90"/>
      <c r="VV406" s="90"/>
      <c r="VW406" s="90"/>
      <c r="VX406" s="90"/>
      <c r="VY406" s="90"/>
      <c r="VZ406" s="90"/>
      <c r="WA406" s="90"/>
      <c r="WB406" s="90"/>
      <c r="WC406" s="90"/>
      <c r="WD406" s="90"/>
      <c r="WE406" s="90"/>
      <c r="WF406" s="90"/>
      <c r="WG406" s="90"/>
      <c r="WH406" s="90"/>
      <c r="WI406" s="90"/>
      <c r="WJ406" s="90"/>
      <c r="WK406" s="90"/>
      <c r="WL406" s="90"/>
      <c r="WM406" s="90"/>
      <c r="WN406" s="90"/>
      <c r="WO406" s="90"/>
      <c r="WP406" s="90"/>
      <c r="WQ406" s="90"/>
      <c r="WR406" s="90"/>
      <c r="WS406" s="90"/>
      <c r="WT406" s="90"/>
      <c r="WU406" s="90"/>
      <c r="WV406" s="90"/>
      <c r="WW406" s="90"/>
      <c r="WX406" s="90"/>
      <c r="WY406" s="90"/>
      <c r="WZ406" s="90"/>
      <c r="XA406" s="90"/>
      <c r="XB406" s="90"/>
      <c r="XC406" s="90"/>
      <c r="XD406" s="90"/>
      <c r="XE406" s="90"/>
      <c r="XF406" s="90"/>
      <c r="XG406" s="90"/>
      <c r="XH406" s="90"/>
      <c r="XI406" s="90"/>
      <c r="XJ406" s="90"/>
      <c r="XK406" s="90"/>
      <c r="XL406" s="90"/>
      <c r="XM406" s="90"/>
      <c r="XN406" s="90"/>
      <c r="XO406" s="90"/>
      <c r="XP406" s="90"/>
      <c r="XQ406" s="90"/>
      <c r="XR406" s="90"/>
      <c r="XS406" s="90"/>
      <c r="XT406" s="90"/>
      <c r="XU406" s="90"/>
      <c r="XV406" s="90"/>
      <c r="XW406" s="90"/>
      <c r="XX406" s="90"/>
      <c r="XY406" s="90"/>
      <c r="XZ406" s="90"/>
      <c r="YA406" s="90"/>
      <c r="YB406" s="90"/>
      <c r="YC406" s="90"/>
      <c r="YD406" s="90"/>
      <c r="YE406" s="90"/>
      <c r="YF406" s="90"/>
      <c r="YG406" s="90"/>
      <c r="YH406" s="90"/>
      <c r="YI406" s="90"/>
      <c r="YJ406" s="90"/>
      <c r="YK406" s="90"/>
      <c r="YL406" s="90"/>
      <c r="YM406" s="90"/>
      <c r="YN406" s="90"/>
      <c r="YO406" s="90"/>
      <c r="YP406" s="90"/>
      <c r="YQ406" s="90"/>
      <c r="YR406" s="90"/>
      <c r="YS406" s="90"/>
      <c r="YT406" s="90"/>
      <c r="YU406" s="90"/>
      <c r="YV406" s="90"/>
      <c r="YW406" s="90"/>
      <c r="YX406" s="90"/>
      <c r="YY406" s="90"/>
      <c r="YZ406" s="90"/>
      <c r="ZA406" s="90"/>
      <c r="ZB406" s="90"/>
      <c r="ZC406" s="90"/>
      <c r="ZD406" s="90"/>
      <c r="ZE406" s="90"/>
      <c r="ZF406" s="90"/>
      <c r="ZG406" s="90"/>
      <c r="ZH406" s="90"/>
      <c r="ZI406" s="90"/>
      <c r="ZJ406" s="90"/>
      <c r="ZK406" s="90"/>
      <c r="ZL406" s="90"/>
      <c r="ZM406" s="90"/>
      <c r="ZN406" s="90"/>
      <c r="ZO406" s="90"/>
      <c r="ZP406" s="90"/>
      <c r="ZQ406" s="90"/>
      <c r="ZR406" s="90"/>
      <c r="ZS406" s="90"/>
      <c r="ZT406" s="90"/>
      <c r="ZU406" s="90"/>
      <c r="ZV406" s="90"/>
      <c r="ZW406" s="90"/>
      <c r="ZX406" s="90"/>
      <c r="ZY406" s="90"/>
      <c r="ZZ406" s="90"/>
      <c r="AAA406" s="90"/>
      <c r="AAB406" s="90"/>
      <c r="AAC406" s="90"/>
      <c r="AAD406" s="90"/>
      <c r="AAE406" s="90"/>
      <c r="AAF406" s="90"/>
      <c r="AAG406" s="90"/>
      <c r="AAH406" s="90"/>
      <c r="AAI406" s="90"/>
      <c r="AAJ406" s="90"/>
      <c r="AAK406" s="90"/>
      <c r="AAL406" s="90"/>
      <c r="AAM406" s="90"/>
      <c r="AAN406" s="90"/>
      <c r="AAO406" s="90"/>
      <c r="AAP406" s="90"/>
      <c r="AAQ406" s="90"/>
      <c r="AAR406" s="90"/>
      <c r="AAS406" s="90"/>
      <c r="AAT406" s="90"/>
      <c r="AAU406" s="90"/>
      <c r="AAV406" s="90"/>
      <c r="AAW406" s="90"/>
      <c r="AAX406" s="90"/>
      <c r="AAY406" s="90"/>
      <c r="AAZ406" s="90"/>
      <c r="ABA406" s="90"/>
      <c r="ABB406" s="90"/>
      <c r="ABC406" s="90"/>
      <c r="ABD406" s="90"/>
      <c r="ABE406" s="90"/>
      <c r="ABF406" s="90"/>
      <c r="ABG406" s="90"/>
      <c r="ABH406" s="90"/>
      <c r="ABI406" s="90"/>
      <c r="ABJ406" s="90"/>
      <c r="ABK406" s="90"/>
      <c r="ABL406" s="90"/>
      <c r="ABM406" s="90"/>
      <c r="ABN406" s="90"/>
      <c r="ABO406" s="90"/>
      <c r="ABP406" s="90"/>
      <c r="ABQ406" s="90"/>
      <c r="ABR406" s="90"/>
      <c r="ABS406" s="90"/>
      <c r="ABT406" s="90"/>
      <c r="ABU406" s="90"/>
      <c r="ABV406" s="90"/>
      <c r="ABW406" s="90"/>
      <c r="ABX406" s="90"/>
      <c r="ABY406" s="90"/>
      <c r="ABZ406" s="90"/>
      <c r="ACA406" s="90"/>
      <c r="ACB406" s="90"/>
      <c r="ACC406" s="90"/>
      <c r="ACD406" s="90"/>
      <c r="ACE406" s="90"/>
      <c r="ACF406" s="90"/>
      <c r="ACG406" s="90"/>
      <c r="ACH406" s="90"/>
      <c r="ACI406" s="90"/>
      <c r="ACJ406" s="90"/>
      <c r="ACK406" s="90"/>
      <c r="ACL406" s="90"/>
      <c r="ACM406" s="90"/>
      <c r="ACN406" s="90"/>
      <c r="ACO406" s="90"/>
      <c r="ACP406" s="90"/>
      <c r="ACQ406" s="90"/>
      <c r="ACR406" s="90"/>
      <c r="ACS406" s="90"/>
      <c r="ACT406" s="90"/>
      <c r="ACU406" s="90"/>
      <c r="ACV406" s="90"/>
      <c r="ACW406" s="90"/>
      <c r="ACX406" s="90"/>
      <c r="ACY406" s="90"/>
      <c r="ACZ406" s="90"/>
      <c r="ADA406" s="90"/>
      <c r="ADB406" s="90"/>
      <c r="ADC406" s="90"/>
      <c r="ADD406" s="90"/>
      <c r="ADE406" s="90"/>
      <c r="ADF406" s="90"/>
      <c r="ADG406" s="90"/>
      <c r="ADH406" s="90"/>
      <c r="ADI406" s="90"/>
      <c r="ADJ406" s="90"/>
      <c r="ADK406" s="90"/>
      <c r="ADL406" s="90"/>
      <c r="ADM406" s="90"/>
      <c r="ADN406" s="90"/>
      <c r="ADO406" s="90"/>
      <c r="ADP406" s="90"/>
      <c r="ADQ406" s="90"/>
      <c r="ADR406" s="90"/>
      <c r="ADS406" s="90"/>
      <c r="ADT406" s="90"/>
      <c r="ADU406" s="90"/>
      <c r="ADV406" s="90"/>
      <c r="ADW406" s="90"/>
      <c r="ADX406" s="90"/>
      <c r="ADY406" s="90"/>
      <c r="ADZ406" s="90"/>
      <c r="AEA406" s="90"/>
      <c r="AEB406" s="90"/>
      <c r="AEC406" s="90"/>
    </row>
    <row r="407" spans="1:809" s="121" customFormat="1" hidden="1" x14ac:dyDescent="0.25">
      <c r="A407" s="100" t="s">
        <v>1031</v>
      </c>
      <c r="B407" s="139" t="s">
        <v>358</v>
      </c>
      <c r="C407" s="129" t="s">
        <v>337</v>
      </c>
      <c r="D407" s="140">
        <v>73</v>
      </c>
      <c r="E407" s="90"/>
      <c r="F407" s="90"/>
      <c r="G407" s="90"/>
      <c r="H407" s="90"/>
      <c r="I407" s="90"/>
      <c r="J407" s="90"/>
      <c r="K407" s="90"/>
      <c r="L407" s="90"/>
      <c r="M407" s="90"/>
      <c r="N407" s="90"/>
      <c r="O407" s="90"/>
      <c r="P407" s="90"/>
      <c r="Q407" s="90"/>
      <c r="R407" s="90"/>
      <c r="S407" s="90"/>
      <c r="T407" s="90"/>
      <c r="U407" s="90"/>
      <c r="V407" s="90"/>
      <c r="W407" s="90"/>
      <c r="X407" s="90"/>
      <c r="Y407" s="90"/>
      <c r="Z407" s="90"/>
      <c r="AA407" s="90"/>
      <c r="AB407" s="90"/>
      <c r="AC407" s="90"/>
      <c r="AD407" s="90"/>
      <c r="AE407" s="90"/>
      <c r="AF407" s="90"/>
      <c r="AG407" s="90"/>
      <c r="AH407" s="90"/>
      <c r="AI407" s="90"/>
      <c r="AJ407" s="90"/>
      <c r="AK407" s="90"/>
      <c r="AL407" s="90"/>
      <c r="AM407" s="90"/>
      <c r="AN407" s="90"/>
      <c r="AO407" s="90"/>
      <c r="AP407" s="90"/>
      <c r="AQ407" s="90"/>
      <c r="AR407" s="90"/>
      <c r="AS407" s="90"/>
      <c r="AT407" s="90"/>
      <c r="AU407" s="90"/>
      <c r="AV407" s="90"/>
      <c r="AW407" s="90"/>
      <c r="AX407" s="90"/>
      <c r="AY407" s="90"/>
      <c r="AZ407" s="90"/>
      <c r="BA407" s="90"/>
      <c r="BB407" s="90"/>
      <c r="BC407" s="90"/>
      <c r="BD407" s="90"/>
      <c r="BE407" s="90"/>
      <c r="BF407" s="90"/>
      <c r="BG407" s="90"/>
      <c r="BH407" s="90"/>
      <c r="BI407" s="90"/>
      <c r="BJ407" s="90"/>
      <c r="BK407" s="90"/>
      <c r="BL407" s="90"/>
      <c r="BM407" s="90"/>
      <c r="BN407" s="90"/>
      <c r="BO407" s="90"/>
      <c r="BP407" s="90"/>
      <c r="BQ407" s="90"/>
      <c r="BR407" s="90"/>
      <c r="BS407" s="90"/>
      <c r="BT407" s="90"/>
      <c r="BU407" s="90"/>
      <c r="BV407" s="90"/>
      <c r="BW407" s="90"/>
      <c r="BX407" s="90"/>
      <c r="BY407" s="90"/>
      <c r="BZ407" s="90"/>
      <c r="CA407" s="90"/>
      <c r="CB407" s="90"/>
      <c r="CC407" s="90"/>
      <c r="CD407" s="90"/>
      <c r="CE407" s="90"/>
      <c r="CF407" s="90"/>
      <c r="CG407" s="90"/>
      <c r="CH407" s="90"/>
      <c r="CI407" s="90"/>
      <c r="CJ407" s="90"/>
      <c r="CK407" s="90"/>
      <c r="CL407" s="90"/>
      <c r="CM407" s="90"/>
      <c r="CN407" s="90"/>
      <c r="CO407" s="90"/>
      <c r="CP407" s="90"/>
      <c r="CQ407" s="90"/>
      <c r="CR407" s="90"/>
      <c r="CS407" s="90"/>
      <c r="CT407" s="90"/>
      <c r="CU407" s="90"/>
      <c r="CV407" s="90"/>
      <c r="CW407" s="90"/>
      <c r="CX407" s="90"/>
      <c r="CY407" s="90"/>
      <c r="CZ407" s="90"/>
      <c r="DA407" s="90"/>
      <c r="DB407" s="90"/>
      <c r="DC407" s="90"/>
      <c r="DD407" s="90"/>
      <c r="DE407" s="90"/>
      <c r="DF407" s="90"/>
      <c r="DG407" s="90"/>
      <c r="DH407" s="90"/>
      <c r="DI407" s="90"/>
      <c r="DJ407" s="90"/>
      <c r="DK407" s="90"/>
      <c r="DL407" s="90"/>
      <c r="DM407" s="90"/>
      <c r="DN407" s="90"/>
      <c r="DO407" s="90"/>
      <c r="DP407" s="90"/>
      <c r="DQ407" s="90"/>
      <c r="DR407" s="90"/>
      <c r="DS407" s="90"/>
      <c r="DT407" s="90"/>
      <c r="DU407" s="90"/>
      <c r="DV407" s="90"/>
      <c r="DW407" s="90"/>
      <c r="DX407" s="90"/>
      <c r="DY407" s="90"/>
      <c r="DZ407" s="90"/>
      <c r="EA407" s="90"/>
      <c r="EB407" s="90"/>
      <c r="EC407" s="90"/>
      <c r="ED407" s="90"/>
      <c r="EE407" s="90"/>
      <c r="EF407" s="90"/>
      <c r="EG407" s="90"/>
      <c r="EH407" s="90"/>
      <c r="EI407" s="90"/>
      <c r="EJ407" s="90"/>
      <c r="EK407" s="90"/>
      <c r="EL407" s="90"/>
      <c r="EM407" s="90"/>
      <c r="EN407" s="90"/>
      <c r="EO407" s="90"/>
      <c r="EP407" s="90"/>
      <c r="EQ407" s="90"/>
      <c r="ER407" s="90"/>
      <c r="ES407" s="90"/>
      <c r="ET407" s="90"/>
      <c r="EU407" s="90"/>
      <c r="EV407" s="90"/>
      <c r="EW407" s="90"/>
      <c r="EX407" s="90"/>
      <c r="EY407" s="90"/>
      <c r="EZ407" s="90"/>
      <c r="FA407" s="90"/>
      <c r="FB407" s="90"/>
      <c r="FC407" s="90"/>
      <c r="FD407" s="90"/>
      <c r="FE407" s="90"/>
      <c r="FF407" s="90"/>
      <c r="FG407" s="90"/>
      <c r="FH407" s="90"/>
      <c r="FI407" s="90"/>
      <c r="FJ407" s="90"/>
      <c r="FK407" s="90"/>
      <c r="FL407" s="90"/>
      <c r="FM407" s="90"/>
      <c r="FN407" s="90"/>
      <c r="FO407" s="90"/>
      <c r="FP407" s="90"/>
      <c r="FQ407" s="90"/>
      <c r="FR407" s="90"/>
      <c r="FS407" s="90"/>
      <c r="FT407" s="90"/>
      <c r="FU407" s="90"/>
      <c r="FV407" s="90"/>
      <c r="FW407" s="90"/>
      <c r="FX407" s="90"/>
      <c r="FY407" s="90"/>
      <c r="FZ407" s="90"/>
      <c r="GA407" s="90"/>
      <c r="GB407" s="90"/>
      <c r="GC407" s="90"/>
      <c r="GD407" s="90"/>
      <c r="GE407" s="90"/>
      <c r="GF407" s="90"/>
      <c r="GG407" s="90"/>
      <c r="GH407" s="90"/>
      <c r="GI407" s="90"/>
      <c r="GJ407" s="90"/>
      <c r="GK407" s="90"/>
      <c r="GL407" s="90"/>
      <c r="GM407" s="90"/>
      <c r="GN407" s="90"/>
      <c r="GO407" s="90"/>
      <c r="GP407" s="90"/>
      <c r="GQ407" s="90"/>
      <c r="GR407" s="90"/>
      <c r="GS407" s="90"/>
      <c r="GT407" s="90"/>
      <c r="GU407" s="90"/>
      <c r="GV407" s="90"/>
      <c r="GW407" s="90"/>
      <c r="GX407" s="90"/>
      <c r="GY407" s="90"/>
      <c r="GZ407" s="90"/>
      <c r="HA407" s="90"/>
      <c r="HB407" s="90"/>
      <c r="HC407" s="90"/>
      <c r="HD407" s="90"/>
      <c r="HE407" s="90"/>
      <c r="HF407" s="90"/>
      <c r="HG407" s="90"/>
      <c r="HH407" s="90"/>
      <c r="HI407" s="90"/>
      <c r="HJ407" s="90"/>
      <c r="HK407" s="90"/>
      <c r="HL407" s="90"/>
      <c r="HM407" s="90"/>
      <c r="HN407" s="90"/>
      <c r="HO407" s="90"/>
      <c r="HP407" s="90"/>
      <c r="HQ407" s="90"/>
      <c r="HR407" s="90"/>
      <c r="HS407" s="90"/>
      <c r="HT407" s="90"/>
      <c r="HU407" s="90"/>
      <c r="HV407" s="90"/>
      <c r="HW407" s="90"/>
      <c r="HX407" s="90"/>
      <c r="HY407" s="90"/>
      <c r="HZ407" s="90"/>
      <c r="IA407" s="90"/>
      <c r="IB407" s="90"/>
      <c r="IC407" s="90"/>
      <c r="ID407" s="90"/>
      <c r="IE407" s="90"/>
      <c r="IF407" s="90"/>
      <c r="IG407" s="90"/>
      <c r="IH407" s="90"/>
      <c r="II407" s="90"/>
      <c r="IJ407" s="90"/>
      <c r="IK407" s="90"/>
      <c r="IL407" s="90"/>
      <c r="IM407" s="90"/>
      <c r="IN407" s="90"/>
      <c r="IO407" s="90"/>
      <c r="IP407" s="90"/>
      <c r="IQ407" s="90"/>
      <c r="IR407" s="90"/>
      <c r="IS407" s="90"/>
      <c r="IT407" s="90"/>
      <c r="IU407" s="90"/>
      <c r="IV407" s="90"/>
      <c r="IW407" s="90"/>
      <c r="IX407" s="90"/>
      <c r="IY407" s="90"/>
      <c r="IZ407" s="90"/>
      <c r="JA407" s="90"/>
      <c r="JB407" s="90"/>
      <c r="JC407" s="90"/>
      <c r="JD407" s="90"/>
      <c r="JE407" s="90"/>
      <c r="JF407" s="90"/>
      <c r="JG407" s="90"/>
      <c r="JH407" s="90"/>
      <c r="JI407" s="90"/>
      <c r="JJ407" s="90"/>
      <c r="JK407" s="90"/>
      <c r="JL407" s="90"/>
      <c r="JM407" s="90"/>
      <c r="JN407" s="90"/>
      <c r="JO407" s="90"/>
      <c r="JP407" s="90"/>
      <c r="JQ407" s="90"/>
      <c r="JR407" s="90"/>
      <c r="JS407" s="90"/>
      <c r="JT407" s="90"/>
      <c r="JU407" s="90"/>
      <c r="JV407" s="90"/>
      <c r="JW407" s="90"/>
      <c r="JX407" s="90"/>
      <c r="JY407" s="90"/>
      <c r="JZ407" s="90"/>
      <c r="KA407" s="90"/>
      <c r="KB407" s="90"/>
      <c r="KC407" s="90"/>
      <c r="KD407" s="90"/>
      <c r="KE407" s="90"/>
      <c r="KF407" s="90"/>
      <c r="KG407" s="90"/>
      <c r="KH407" s="90"/>
      <c r="KI407" s="90"/>
      <c r="KJ407" s="90"/>
      <c r="KK407" s="90"/>
      <c r="KL407" s="90"/>
      <c r="KM407" s="90"/>
      <c r="KN407" s="90"/>
      <c r="KO407" s="90"/>
      <c r="KP407" s="90"/>
      <c r="KQ407" s="90"/>
      <c r="KR407" s="90"/>
      <c r="KS407" s="90"/>
      <c r="KT407" s="90"/>
      <c r="KU407" s="90"/>
      <c r="KV407" s="90"/>
      <c r="KW407" s="90"/>
      <c r="KX407" s="90"/>
      <c r="KY407" s="90"/>
      <c r="KZ407" s="90"/>
      <c r="LA407" s="90"/>
      <c r="LB407" s="90"/>
      <c r="LC407" s="90"/>
      <c r="LD407" s="90"/>
      <c r="LE407" s="90"/>
      <c r="LF407" s="90"/>
      <c r="LG407" s="90"/>
      <c r="LH407" s="90"/>
      <c r="LI407" s="90"/>
      <c r="LJ407" s="90"/>
      <c r="LK407" s="90"/>
      <c r="LL407" s="90"/>
      <c r="LM407" s="90"/>
      <c r="LN407" s="90"/>
      <c r="LO407" s="90"/>
      <c r="LP407" s="90"/>
      <c r="LQ407" s="90"/>
      <c r="LR407" s="90"/>
      <c r="LS407" s="90"/>
      <c r="LT407" s="90"/>
      <c r="LU407" s="90"/>
      <c r="LV407" s="90"/>
      <c r="LW407" s="90"/>
      <c r="LX407" s="90"/>
      <c r="LY407" s="90"/>
      <c r="LZ407" s="90"/>
      <c r="MA407" s="90"/>
      <c r="MB407" s="90"/>
      <c r="MC407" s="90"/>
      <c r="MD407" s="90"/>
      <c r="ME407" s="90"/>
      <c r="MF407" s="90"/>
      <c r="MG407" s="90"/>
      <c r="MH407" s="90"/>
      <c r="MI407" s="90"/>
      <c r="MJ407" s="90"/>
      <c r="MK407" s="90"/>
      <c r="ML407" s="90"/>
      <c r="MM407" s="90"/>
      <c r="MN407" s="90"/>
      <c r="MO407" s="90"/>
      <c r="MP407" s="90"/>
      <c r="MQ407" s="90"/>
      <c r="MR407" s="90"/>
      <c r="MS407" s="90"/>
      <c r="MT407" s="90"/>
      <c r="MU407" s="90"/>
      <c r="MV407" s="90"/>
      <c r="MW407" s="90"/>
      <c r="MX407" s="90"/>
      <c r="MY407" s="90"/>
      <c r="MZ407" s="90"/>
      <c r="NA407" s="90"/>
      <c r="NB407" s="90"/>
      <c r="NC407" s="90"/>
      <c r="ND407" s="90"/>
      <c r="NE407" s="90"/>
      <c r="NF407" s="90"/>
      <c r="NG407" s="90"/>
      <c r="NH407" s="90"/>
      <c r="NI407" s="90"/>
      <c r="NJ407" s="90"/>
      <c r="NK407" s="90"/>
      <c r="NL407" s="90"/>
      <c r="NM407" s="90"/>
      <c r="NN407" s="90"/>
      <c r="NO407" s="90"/>
      <c r="NP407" s="90"/>
      <c r="NQ407" s="90"/>
      <c r="NR407" s="90"/>
      <c r="NS407" s="90"/>
      <c r="NT407" s="90"/>
      <c r="NU407" s="90"/>
      <c r="NV407" s="90"/>
      <c r="NW407" s="90"/>
      <c r="NX407" s="90"/>
      <c r="NY407" s="90"/>
      <c r="NZ407" s="90"/>
      <c r="OA407" s="90"/>
      <c r="OB407" s="90"/>
      <c r="OC407" s="90"/>
      <c r="OD407" s="90"/>
      <c r="OE407" s="90"/>
      <c r="OF407" s="90"/>
      <c r="OG407" s="90"/>
      <c r="OH407" s="90"/>
      <c r="OI407" s="90"/>
      <c r="OJ407" s="90"/>
      <c r="OK407" s="90"/>
      <c r="OL407" s="90"/>
      <c r="OM407" s="90"/>
      <c r="ON407" s="90"/>
      <c r="OO407" s="90"/>
      <c r="OP407" s="90"/>
      <c r="OQ407" s="90"/>
      <c r="OR407" s="90"/>
      <c r="OS407" s="90"/>
      <c r="OT407" s="90"/>
      <c r="OU407" s="90"/>
      <c r="OV407" s="90"/>
      <c r="OW407" s="90"/>
      <c r="OX407" s="90"/>
      <c r="OY407" s="90"/>
      <c r="OZ407" s="90"/>
      <c r="PA407" s="90"/>
      <c r="PB407" s="90"/>
      <c r="PC407" s="90"/>
      <c r="PD407" s="90"/>
      <c r="PE407" s="90"/>
      <c r="PF407" s="90"/>
      <c r="PG407" s="90"/>
      <c r="PH407" s="90"/>
      <c r="PI407" s="90"/>
      <c r="PJ407" s="90"/>
      <c r="PK407" s="90"/>
      <c r="PL407" s="90"/>
      <c r="PM407" s="90"/>
      <c r="PN407" s="90"/>
      <c r="PO407" s="90"/>
      <c r="PP407" s="90"/>
      <c r="PQ407" s="90"/>
      <c r="PR407" s="90"/>
      <c r="PS407" s="90"/>
      <c r="PT407" s="90"/>
      <c r="PU407" s="90"/>
      <c r="PV407" s="90"/>
      <c r="PW407" s="90"/>
      <c r="PX407" s="90"/>
      <c r="PY407" s="90"/>
      <c r="PZ407" s="90"/>
      <c r="QA407" s="90"/>
      <c r="QB407" s="90"/>
      <c r="QC407" s="90"/>
      <c r="QD407" s="90"/>
      <c r="QE407" s="90"/>
      <c r="QF407" s="90"/>
      <c r="QG407" s="90"/>
      <c r="QH407" s="90"/>
      <c r="QI407" s="90"/>
      <c r="QJ407" s="90"/>
      <c r="QK407" s="90"/>
      <c r="QL407" s="90"/>
      <c r="QM407" s="90"/>
      <c r="QN407" s="90"/>
      <c r="QO407" s="90"/>
      <c r="QP407" s="90"/>
      <c r="QQ407" s="90"/>
      <c r="QR407" s="90"/>
      <c r="QS407" s="90"/>
      <c r="QT407" s="90"/>
      <c r="QU407" s="90"/>
      <c r="QV407" s="90"/>
      <c r="QW407" s="90"/>
      <c r="QX407" s="90"/>
      <c r="QY407" s="90"/>
      <c r="QZ407" s="90"/>
      <c r="RA407" s="90"/>
      <c r="RB407" s="90"/>
      <c r="RC407" s="90"/>
      <c r="RD407" s="90"/>
      <c r="RE407" s="90"/>
      <c r="RF407" s="90"/>
      <c r="RG407" s="90"/>
      <c r="RH407" s="90"/>
      <c r="RI407" s="90"/>
      <c r="RJ407" s="90"/>
      <c r="RK407" s="90"/>
      <c r="RL407" s="90"/>
      <c r="RM407" s="90"/>
      <c r="RN407" s="90"/>
      <c r="RO407" s="90"/>
      <c r="RP407" s="90"/>
      <c r="RQ407" s="90"/>
      <c r="RR407" s="90"/>
      <c r="RS407" s="90"/>
      <c r="RT407" s="90"/>
      <c r="RU407" s="90"/>
      <c r="RV407" s="90"/>
      <c r="RW407" s="90"/>
      <c r="RX407" s="90"/>
      <c r="RY407" s="90"/>
      <c r="RZ407" s="90"/>
      <c r="SA407" s="90"/>
      <c r="SB407" s="90"/>
      <c r="SC407" s="90"/>
      <c r="SD407" s="90"/>
      <c r="SE407" s="90"/>
      <c r="SF407" s="90"/>
      <c r="SG407" s="90"/>
      <c r="SH407" s="90"/>
      <c r="SI407" s="90"/>
      <c r="SJ407" s="90"/>
      <c r="SK407" s="90"/>
      <c r="SL407" s="90"/>
      <c r="SM407" s="90"/>
      <c r="SN407" s="90"/>
      <c r="SO407" s="90"/>
      <c r="SP407" s="90"/>
      <c r="SQ407" s="90"/>
      <c r="SR407" s="90"/>
      <c r="SS407" s="90"/>
      <c r="ST407" s="90"/>
      <c r="SU407" s="90"/>
      <c r="SV407" s="90"/>
      <c r="SW407" s="90"/>
      <c r="SX407" s="90"/>
      <c r="SY407" s="90"/>
      <c r="SZ407" s="90"/>
      <c r="TA407" s="90"/>
      <c r="TB407" s="90"/>
      <c r="TC407" s="90"/>
      <c r="TD407" s="90"/>
      <c r="TE407" s="90"/>
      <c r="TF407" s="90"/>
      <c r="TG407" s="90"/>
      <c r="TH407" s="90"/>
      <c r="TI407" s="90"/>
      <c r="TJ407" s="90"/>
      <c r="TK407" s="90"/>
      <c r="TL407" s="90"/>
      <c r="TM407" s="90"/>
      <c r="TN407" s="90"/>
      <c r="TO407" s="90"/>
      <c r="TP407" s="90"/>
      <c r="TQ407" s="90"/>
      <c r="TR407" s="90"/>
      <c r="TS407" s="90"/>
      <c r="TT407" s="90"/>
      <c r="TU407" s="90"/>
      <c r="TV407" s="90"/>
      <c r="TW407" s="90"/>
      <c r="TX407" s="90"/>
      <c r="TY407" s="90"/>
      <c r="TZ407" s="90"/>
      <c r="UA407" s="90"/>
      <c r="UB407" s="90"/>
      <c r="UC407" s="90"/>
      <c r="UD407" s="90"/>
      <c r="UE407" s="90"/>
      <c r="UF407" s="90"/>
      <c r="UG407" s="90"/>
      <c r="UH407" s="90"/>
      <c r="UI407" s="90"/>
      <c r="UJ407" s="90"/>
      <c r="UK407" s="90"/>
      <c r="UL407" s="90"/>
      <c r="UM407" s="90"/>
      <c r="UN407" s="90"/>
      <c r="UO407" s="90"/>
      <c r="UP407" s="90"/>
      <c r="UQ407" s="90"/>
      <c r="UR407" s="90"/>
      <c r="US407" s="90"/>
      <c r="UT407" s="90"/>
      <c r="UU407" s="90"/>
      <c r="UV407" s="90"/>
      <c r="UW407" s="90"/>
      <c r="UX407" s="90"/>
      <c r="UY407" s="90"/>
      <c r="UZ407" s="90"/>
      <c r="VA407" s="90"/>
      <c r="VB407" s="90"/>
      <c r="VC407" s="90"/>
      <c r="VD407" s="90"/>
      <c r="VE407" s="90"/>
      <c r="VF407" s="90"/>
      <c r="VG407" s="90"/>
      <c r="VH407" s="90"/>
      <c r="VI407" s="90"/>
      <c r="VJ407" s="90"/>
      <c r="VK407" s="90"/>
      <c r="VL407" s="90"/>
      <c r="VM407" s="90"/>
      <c r="VN407" s="90"/>
      <c r="VO407" s="90"/>
      <c r="VP407" s="90"/>
      <c r="VQ407" s="90"/>
      <c r="VR407" s="90"/>
      <c r="VS407" s="90"/>
      <c r="VT407" s="90"/>
      <c r="VU407" s="90"/>
      <c r="VV407" s="90"/>
      <c r="VW407" s="90"/>
      <c r="VX407" s="90"/>
      <c r="VY407" s="90"/>
      <c r="VZ407" s="90"/>
      <c r="WA407" s="90"/>
      <c r="WB407" s="90"/>
      <c r="WC407" s="90"/>
      <c r="WD407" s="90"/>
      <c r="WE407" s="90"/>
      <c r="WF407" s="90"/>
      <c r="WG407" s="90"/>
      <c r="WH407" s="90"/>
      <c r="WI407" s="90"/>
      <c r="WJ407" s="90"/>
      <c r="WK407" s="90"/>
      <c r="WL407" s="90"/>
      <c r="WM407" s="90"/>
      <c r="WN407" s="90"/>
      <c r="WO407" s="90"/>
      <c r="WP407" s="90"/>
      <c r="WQ407" s="90"/>
      <c r="WR407" s="90"/>
      <c r="WS407" s="90"/>
      <c r="WT407" s="90"/>
      <c r="WU407" s="90"/>
      <c r="WV407" s="90"/>
      <c r="WW407" s="90"/>
      <c r="WX407" s="90"/>
      <c r="WY407" s="90"/>
      <c r="WZ407" s="90"/>
      <c r="XA407" s="90"/>
      <c r="XB407" s="90"/>
      <c r="XC407" s="90"/>
      <c r="XD407" s="90"/>
      <c r="XE407" s="90"/>
      <c r="XF407" s="90"/>
      <c r="XG407" s="90"/>
      <c r="XH407" s="90"/>
      <c r="XI407" s="90"/>
      <c r="XJ407" s="90"/>
      <c r="XK407" s="90"/>
      <c r="XL407" s="90"/>
      <c r="XM407" s="90"/>
      <c r="XN407" s="90"/>
      <c r="XO407" s="90"/>
      <c r="XP407" s="90"/>
      <c r="XQ407" s="90"/>
      <c r="XR407" s="90"/>
      <c r="XS407" s="90"/>
      <c r="XT407" s="90"/>
      <c r="XU407" s="90"/>
      <c r="XV407" s="90"/>
      <c r="XW407" s="90"/>
      <c r="XX407" s="90"/>
      <c r="XY407" s="90"/>
      <c r="XZ407" s="90"/>
      <c r="YA407" s="90"/>
      <c r="YB407" s="90"/>
      <c r="YC407" s="90"/>
      <c r="YD407" s="90"/>
      <c r="YE407" s="90"/>
      <c r="YF407" s="90"/>
      <c r="YG407" s="90"/>
      <c r="YH407" s="90"/>
      <c r="YI407" s="90"/>
      <c r="YJ407" s="90"/>
      <c r="YK407" s="90"/>
      <c r="YL407" s="90"/>
      <c r="YM407" s="90"/>
      <c r="YN407" s="90"/>
      <c r="YO407" s="90"/>
      <c r="YP407" s="90"/>
      <c r="YQ407" s="90"/>
      <c r="YR407" s="90"/>
      <c r="YS407" s="90"/>
      <c r="YT407" s="90"/>
      <c r="YU407" s="90"/>
      <c r="YV407" s="90"/>
      <c r="YW407" s="90"/>
      <c r="YX407" s="90"/>
      <c r="YY407" s="90"/>
      <c r="YZ407" s="90"/>
      <c r="ZA407" s="90"/>
      <c r="ZB407" s="90"/>
      <c r="ZC407" s="90"/>
      <c r="ZD407" s="90"/>
      <c r="ZE407" s="90"/>
      <c r="ZF407" s="90"/>
      <c r="ZG407" s="90"/>
      <c r="ZH407" s="90"/>
      <c r="ZI407" s="90"/>
      <c r="ZJ407" s="90"/>
      <c r="ZK407" s="90"/>
      <c r="ZL407" s="90"/>
      <c r="ZM407" s="90"/>
      <c r="ZN407" s="90"/>
      <c r="ZO407" s="90"/>
      <c r="ZP407" s="90"/>
      <c r="ZQ407" s="90"/>
      <c r="ZR407" s="90"/>
      <c r="ZS407" s="90"/>
      <c r="ZT407" s="90"/>
      <c r="ZU407" s="90"/>
      <c r="ZV407" s="90"/>
      <c r="ZW407" s="90"/>
      <c r="ZX407" s="90"/>
      <c r="ZY407" s="90"/>
      <c r="ZZ407" s="90"/>
      <c r="AAA407" s="90"/>
      <c r="AAB407" s="90"/>
      <c r="AAC407" s="90"/>
      <c r="AAD407" s="90"/>
      <c r="AAE407" s="90"/>
      <c r="AAF407" s="90"/>
      <c r="AAG407" s="90"/>
      <c r="AAH407" s="90"/>
      <c r="AAI407" s="90"/>
      <c r="AAJ407" s="90"/>
      <c r="AAK407" s="90"/>
      <c r="AAL407" s="90"/>
      <c r="AAM407" s="90"/>
      <c r="AAN407" s="90"/>
      <c r="AAO407" s="90"/>
      <c r="AAP407" s="90"/>
      <c r="AAQ407" s="90"/>
      <c r="AAR407" s="90"/>
      <c r="AAS407" s="90"/>
      <c r="AAT407" s="90"/>
      <c r="AAU407" s="90"/>
      <c r="AAV407" s="90"/>
      <c r="AAW407" s="90"/>
      <c r="AAX407" s="90"/>
      <c r="AAY407" s="90"/>
      <c r="AAZ407" s="90"/>
      <c r="ABA407" s="90"/>
      <c r="ABB407" s="90"/>
      <c r="ABC407" s="90"/>
      <c r="ABD407" s="90"/>
      <c r="ABE407" s="90"/>
      <c r="ABF407" s="90"/>
      <c r="ABG407" s="90"/>
      <c r="ABH407" s="90"/>
      <c r="ABI407" s="90"/>
      <c r="ABJ407" s="90"/>
      <c r="ABK407" s="90"/>
      <c r="ABL407" s="90"/>
      <c r="ABM407" s="90"/>
      <c r="ABN407" s="90"/>
      <c r="ABO407" s="90"/>
      <c r="ABP407" s="90"/>
      <c r="ABQ407" s="90"/>
      <c r="ABR407" s="90"/>
      <c r="ABS407" s="90"/>
      <c r="ABT407" s="90"/>
      <c r="ABU407" s="90"/>
      <c r="ABV407" s="90"/>
      <c r="ABW407" s="90"/>
      <c r="ABX407" s="90"/>
      <c r="ABY407" s="90"/>
      <c r="ABZ407" s="90"/>
      <c r="ACA407" s="90"/>
      <c r="ACB407" s="90"/>
      <c r="ACC407" s="90"/>
      <c r="ACD407" s="90"/>
      <c r="ACE407" s="90"/>
      <c r="ACF407" s="90"/>
      <c r="ACG407" s="90"/>
      <c r="ACH407" s="90"/>
      <c r="ACI407" s="90"/>
      <c r="ACJ407" s="90"/>
      <c r="ACK407" s="90"/>
      <c r="ACL407" s="90"/>
      <c r="ACM407" s="90"/>
      <c r="ACN407" s="90"/>
      <c r="ACO407" s="90"/>
      <c r="ACP407" s="90"/>
      <c r="ACQ407" s="90"/>
      <c r="ACR407" s="90"/>
      <c r="ACS407" s="90"/>
      <c r="ACT407" s="90"/>
      <c r="ACU407" s="90"/>
      <c r="ACV407" s="90"/>
      <c r="ACW407" s="90"/>
      <c r="ACX407" s="90"/>
      <c r="ACY407" s="90"/>
      <c r="ACZ407" s="90"/>
      <c r="ADA407" s="90"/>
      <c r="ADB407" s="90"/>
      <c r="ADC407" s="90"/>
      <c r="ADD407" s="90"/>
      <c r="ADE407" s="90"/>
      <c r="ADF407" s="90"/>
      <c r="ADG407" s="90"/>
      <c r="ADH407" s="90"/>
      <c r="ADI407" s="90"/>
      <c r="ADJ407" s="90"/>
      <c r="ADK407" s="90"/>
      <c r="ADL407" s="90"/>
      <c r="ADM407" s="90"/>
      <c r="ADN407" s="90"/>
      <c r="ADO407" s="90"/>
      <c r="ADP407" s="90"/>
      <c r="ADQ407" s="90"/>
      <c r="ADR407" s="90"/>
      <c r="ADS407" s="90"/>
      <c r="ADT407" s="90"/>
      <c r="ADU407" s="90"/>
      <c r="ADV407" s="90"/>
      <c r="ADW407" s="90"/>
      <c r="ADX407" s="90"/>
      <c r="ADY407" s="90"/>
      <c r="ADZ407" s="90"/>
      <c r="AEA407" s="90"/>
      <c r="AEB407" s="90"/>
      <c r="AEC407" s="90"/>
    </row>
    <row r="408" spans="1:809" s="121" customFormat="1" hidden="1" x14ac:dyDescent="0.25">
      <c r="A408" s="100" t="s">
        <v>1032</v>
      </c>
      <c r="B408" s="139" t="s">
        <v>357</v>
      </c>
      <c r="C408" s="129" t="s">
        <v>169</v>
      </c>
      <c r="D408" s="140">
        <v>90</v>
      </c>
      <c r="E408" s="90"/>
      <c r="F408" s="90"/>
      <c r="G408" s="90"/>
      <c r="H408" s="90"/>
      <c r="I408" s="90"/>
      <c r="J408" s="90"/>
      <c r="K408" s="90"/>
      <c r="L408" s="90"/>
      <c r="M408" s="90"/>
      <c r="N408" s="90"/>
      <c r="O408" s="90"/>
      <c r="P408" s="90"/>
      <c r="Q408" s="90"/>
      <c r="R408" s="90"/>
      <c r="S408" s="90"/>
      <c r="T408" s="90"/>
      <c r="U408" s="90"/>
      <c r="V408" s="90"/>
      <c r="W408" s="90"/>
      <c r="X408" s="90"/>
      <c r="Y408" s="90"/>
      <c r="Z408" s="90"/>
      <c r="AA408" s="90"/>
      <c r="AB408" s="90"/>
      <c r="AC408" s="90"/>
      <c r="AD408" s="90"/>
      <c r="AE408" s="90"/>
      <c r="AF408" s="90"/>
      <c r="AG408" s="90"/>
      <c r="AH408" s="90"/>
      <c r="AI408" s="90"/>
      <c r="AJ408" s="90"/>
      <c r="AK408" s="90"/>
      <c r="AL408" s="90"/>
      <c r="AM408" s="90"/>
      <c r="AN408" s="90"/>
      <c r="AO408" s="90"/>
      <c r="AP408" s="90"/>
      <c r="AQ408" s="90"/>
      <c r="AR408" s="90"/>
      <c r="AS408" s="90"/>
      <c r="AT408" s="90"/>
      <c r="AU408" s="90"/>
      <c r="AV408" s="90"/>
      <c r="AW408" s="90"/>
      <c r="AX408" s="90"/>
      <c r="AY408" s="90"/>
      <c r="AZ408" s="90"/>
      <c r="BA408" s="90"/>
      <c r="BB408" s="90"/>
      <c r="BC408" s="90"/>
      <c r="BD408" s="90"/>
      <c r="BE408" s="90"/>
      <c r="BF408" s="90"/>
      <c r="BG408" s="90"/>
      <c r="BH408" s="90"/>
      <c r="BI408" s="90"/>
      <c r="BJ408" s="90"/>
      <c r="BK408" s="90"/>
      <c r="BL408" s="90"/>
      <c r="BM408" s="90"/>
      <c r="BN408" s="90"/>
      <c r="BO408" s="90"/>
      <c r="BP408" s="90"/>
      <c r="BQ408" s="90"/>
      <c r="BR408" s="90"/>
      <c r="BS408" s="90"/>
      <c r="BT408" s="90"/>
      <c r="BU408" s="90"/>
      <c r="BV408" s="90"/>
      <c r="BW408" s="90"/>
      <c r="BX408" s="90"/>
      <c r="BY408" s="90"/>
      <c r="BZ408" s="90"/>
      <c r="CA408" s="90"/>
      <c r="CB408" s="90"/>
      <c r="CC408" s="90"/>
      <c r="CD408" s="90"/>
      <c r="CE408" s="90"/>
      <c r="CF408" s="90"/>
      <c r="CG408" s="90"/>
      <c r="CH408" s="90"/>
      <c r="CI408" s="90"/>
      <c r="CJ408" s="90"/>
      <c r="CK408" s="90"/>
      <c r="CL408" s="90"/>
      <c r="CM408" s="90"/>
      <c r="CN408" s="90"/>
      <c r="CO408" s="90"/>
      <c r="CP408" s="90"/>
      <c r="CQ408" s="90"/>
      <c r="CR408" s="90"/>
      <c r="CS408" s="90"/>
      <c r="CT408" s="90"/>
      <c r="CU408" s="90"/>
      <c r="CV408" s="90"/>
      <c r="CW408" s="90"/>
      <c r="CX408" s="90"/>
      <c r="CY408" s="90"/>
      <c r="CZ408" s="90"/>
      <c r="DA408" s="90"/>
      <c r="DB408" s="90"/>
      <c r="DC408" s="90"/>
      <c r="DD408" s="90"/>
      <c r="DE408" s="90"/>
      <c r="DF408" s="90"/>
      <c r="DG408" s="90"/>
      <c r="DH408" s="90"/>
      <c r="DI408" s="90"/>
      <c r="DJ408" s="90"/>
      <c r="DK408" s="90"/>
      <c r="DL408" s="90"/>
      <c r="DM408" s="90"/>
      <c r="DN408" s="90"/>
      <c r="DO408" s="90"/>
      <c r="DP408" s="90"/>
      <c r="DQ408" s="90"/>
      <c r="DR408" s="90"/>
      <c r="DS408" s="90"/>
      <c r="DT408" s="90"/>
      <c r="DU408" s="90"/>
      <c r="DV408" s="90"/>
      <c r="DW408" s="90"/>
      <c r="DX408" s="90"/>
      <c r="DY408" s="90"/>
      <c r="DZ408" s="90"/>
      <c r="EA408" s="90"/>
      <c r="EB408" s="90"/>
      <c r="EC408" s="90"/>
      <c r="ED408" s="90"/>
      <c r="EE408" s="90"/>
      <c r="EF408" s="90"/>
      <c r="EG408" s="90"/>
      <c r="EH408" s="90"/>
      <c r="EI408" s="90"/>
      <c r="EJ408" s="90"/>
      <c r="EK408" s="90"/>
      <c r="EL408" s="90"/>
      <c r="EM408" s="90"/>
      <c r="EN408" s="90"/>
      <c r="EO408" s="90"/>
      <c r="EP408" s="90"/>
      <c r="EQ408" s="90"/>
      <c r="ER408" s="90"/>
      <c r="ES408" s="90"/>
      <c r="ET408" s="90"/>
      <c r="EU408" s="90"/>
      <c r="EV408" s="90"/>
      <c r="EW408" s="90"/>
      <c r="EX408" s="90"/>
      <c r="EY408" s="90"/>
      <c r="EZ408" s="90"/>
      <c r="FA408" s="90"/>
      <c r="FB408" s="90"/>
      <c r="FC408" s="90"/>
      <c r="FD408" s="90"/>
      <c r="FE408" s="90"/>
      <c r="FF408" s="90"/>
      <c r="FG408" s="90"/>
      <c r="FH408" s="90"/>
      <c r="FI408" s="90"/>
      <c r="FJ408" s="90"/>
      <c r="FK408" s="90"/>
      <c r="FL408" s="90"/>
      <c r="FM408" s="90"/>
      <c r="FN408" s="90"/>
      <c r="FO408" s="90"/>
      <c r="FP408" s="90"/>
      <c r="FQ408" s="90"/>
      <c r="FR408" s="90"/>
      <c r="FS408" s="90"/>
      <c r="FT408" s="90"/>
      <c r="FU408" s="90"/>
      <c r="FV408" s="90"/>
      <c r="FW408" s="90"/>
      <c r="FX408" s="90"/>
      <c r="FY408" s="90"/>
      <c r="FZ408" s="90"/>
      <c r="GA408" s="90"/>
      <c r="GB408" s="90"/>
      <c r="GC408" s="90"/>
      <c r="GD408" s="90"/>
      <c r="GE408" s="90"/>
      <c r="GF408" s="90"/>
      <c r="GG408" s="90"/>
      <c r="GH408" s="90"/>
      <c r="GI408" s="90"/>
      <c r="GJ408" s="90"/>
      <c r="GK408" s="90"/>
      <c r="GL408" s="90"/>
      <c r="GM408" s="90"/>
      <c r="GN408" s="90"/>
      <c r="GO408" s="90"/>
      <c r="GP408" s="90"/>
      <c r="GQ408" s="90"/>
      <c r="GR408" s="90"/>
      <c r="GS408" s="90"/>
      <c r="GT408" s="90"/>
      <c r="GU408" s="90"/>
      <c r="GV408" s="90"/>
      <c r="GW408" s="90"/>
      <c r="GX408" s="90"/>
      <c r="GY408" s="90"/>
      <c r="GZ408" s="90"/>
      <c r="HA408" s="90"/>
      <c r="HB408" s="90"/>
      <c r="HC408" s="90"/>
      <c r="HD408" s="90"/>
      <c r="HE408" s="90"/>
      <c r="HF408" s="90"/>
      <c r="HG408" s="90"/>
      <c r="HH408" s="90"/>
      <c r="HI408" s="90"/>
      <c r="HJ408" s="90"/>
      <c r="HK408" s="90"/>
      <c r="HL408" s="90"/>
      <c r="HM408" s="90"/>
      <c r="HN408" s="90"/>
      <c r="HO408" s="90"/>
      <c r="HP408" s="90"/>
      <c r="HQ408" s="90"/>
      <c r="HR408" s="90"/>
      <c r="HS408" s="90"/>
      <c r="HT408" s="90"/>
      <c r="HU408" s="90"/>
      <c r="HV408" s="90"/>
      <c r="HW408" s="90"/>
      <c r="HX408" s="90"/>
      <c r="HY408" s="90"/>
      <c r="HZ408" s="90"/>
      <c r="IA408" s="90"/>
      <c r="IB408" s="90"/>
      <c r="IC408" s="90"/>
      <c r="ID408" s="90"/>
      <c r="IE408" s="90"/>
      <c r="IF408" s="90"/>
      <c r="IG408" s="90"/>
      <c r="IH408" s="90"/>
      <c r="II408" s="90"/>
      <c r="IJ408" s="90"/>
      <c r="IK408" s="90"/>
      <c r="IL408" s="90"/>
      <c r="IM408" s="90"/>
      <c r="IN408" s="90"/>
      <c r="IO408" s="90"/>
      <c r="IP408" s="90"/>
      <c r="IQ408" s="90"/>
      <c r="IR408" s="90"/>
      <c r="IS408" s="90"/>
      <c r="IT408" s="90"/>
      <c r="IU408" s="90"/>
      <c r="IV408" s="90"/>
      <c r="IW408" s="90"/>
      <c r="IX408" s="90"/>
      <c r="IY408" s="90"/>
      <c r="IZ408" s="90"/>
      <c r="JA408" s="90"/>
      <c r="JB408" s="90"/>
      <c r="JC408" s="90"/>
      <c r="JD408" s="90"/>
      <c r="JE408" s="90"/>
      <c r="JF408" s="90"/>
      <c r="JG408" s="90"/>
      <c r="JH408" s="90"/>
      <c r="JI408" s="90"/>
      <c r="JJ408" s="90"/>
      <c r="JK408" s="90"/>
      <c r="JL408" s="90"/>
      <c r="JM408" s="90"/>
      <c r="JN408" s="90"/>
      <c r="JO408" s="90"/>
      <c r="JP408" s="90"/>
      <c r="JQ408" s="90"/>
      <c r="JR408" s="90"/>
      <c r="JS408" s="90"/>
      <c r="JT408" s="90"/>
      <c r="JU408" s="90"/>
      <c r="JV408" s="90"/>
      <c r="JW408" s="90"/>
      <c r="JX408" s="90"/>
      <c r="JY408" s="90"/>
      <c r="JZ408" s="90"/>
      <c r="KA408" s="90"/>
      <c r="KB408" s="90"/>
      <c r="KC408" s="90"/>
      <c r="KD408" s="90"/>
      <c r="KE408" s="90"/>
      <c r="KF408" s="90"/>
      <c r="KG408" s="90"/>
      <c r="KH408" s="90"/>
      <c r="KI408" s="90"/>
      <c r="KJ408" s="90"/>
      <c r="KK408" s="90"/>
      <c r="KL408" s="90"/>
      <c r="KM408" s="90"/>
      <c r="KN408" s="90"/>
      <c r="KO408" s="90"/>
      <c r="KP408" s="90"/>
      <c r="KQ408" s="90"/>
      <c r="KR408" s="90"/>
      <c r="KS408" s="90"/>
      <c r="KT408" s="90"/>
      <c r="KU408" s="90"/>
      <c r="KV408" s="90"/>
      <c r="KW408" s="90"/>
      <c r="KX408" s="90"/>
      <c r="KY408" s="90"/>
      <c r="KZ408" s="90"/>
      <c r="LA408" s="90"/>
      <c r="LB408" s="90"/>
      <c r="LC408" s="90"/>
      <c r="LD408" s="90"/>
      <c r="LE408" s="90"/>
      <c r="LF408" s="90"/>
      <c r="LG408" s="90"/>
      <c r="LH408" s="90"/>
      <c r="LI408" s="90"/>
      <c r="LJ408" s="90"/>
      <c r="LK408" s="90"/>
      <c r="LL408" s="90"/>
      <c r="LM408" s="90"/>
      <c r="LN408" s="90"/>
      <c r="LO408" s="90"/>
      <c r="LP408" s="90"/>
      <c r="LQ408" s="90"/>
      <c r="LR408" s="90"/>
      <c r="LS408" s="90"/>
      <c r="LT408" s="90"/>
      <c r="LU408" s="90"/>
      <c r="LV408" s="90"/>
      <c r="LW408" s="90"/>
      <c r="LX408" s="90"/>
      <c r="LY408" s="90"/>
      <c r="LZ408" s="90"/>
      <c r="MA408" s="90"/>
      <c r="MB408" s="90"/>
      <c r="MC408" s="90"/>
      <c r="MD408" s="90"/>
      <c r="ME408" s="90"/>
      <c r="MF408" s="90"/>
      <c r="MG408" s="90"/>
      <c r="MH408" s="90"/>
      <c r="MI408" s="90"/>
      <c r="MJ408" s="90"/>
      <c r="MK408" s="90"/>
      <c r="ML408" s="90"/>
      <c r="MM408" s="90"/>
      <c r="MN408" s="90"/>
      <c r="MO408" s="90"/>
      <c r="MP408" s="90"/>
      <c r="MQ408" s="90"/>
      <c r="MR408" s="90"/>
      <c r="MS408" s="90"/>
      <c r="MT408" s="90"/>
      <c r="MU408" s="90"/>
      <c r="MV408" s="90"/>
      <c r="MW408" s="90"/>
      <c r="MX408" s="90"/>
      <c r="MY408" s="90"/>
      <c r="MZ408" s="90"/>
      <c r="NA408" s="90"/>
      <c r="NB408" s="90"/>
      <c r="NC408" s="90"/>
      <c r="ND408" s="90"/>
      <c r="NE408" s="90"/>
      <c r="NF408" s="90"/>
      <c r="NG408" s="90"/>
      <c r="NH408" s="90"/>
      <c r="NI408" s="90"/>
      <c r="NJ408" s="90"/>
      <c r="NK408" s="90"/>
      <c r="NL408" s="90"/>
      <c r="NM408" s="90"/>
      <c r="NN408" s="90"/>
      <c r="NO408" s="90"/>
      <c r="NP408" s="90"/>
      <c r="NQ408" s="90"/>
      <c r="NR408" s="90"/>
      <c r="NS408" s="90"/>
      <c r="NT408" s="90"/>
      <c r="NU408" s="90"/>
      <c r="NV408" s="90"/>
      <c r="NW408" s="90"/>
      <c r="NX408" s="90"/>
      <c r="NY408" s="90"/>
      <c r="NZ408" s="90"/>
      <c r="OA408" s="90"/>
      <c r="OB408" s="90"/>
      <c r="OC408" s="90"/>
      <c r="OD408" s="90"/>
      <c r="OE408" s="90"/>
      <c r="OF408" s="90"/>
      <c r="OG408" s="90"/>
      <c r="OH408" s="90"/>
      <c r="OI408" s="90"/>
      <c r="OJ408" s="90"/>
      <c r="OK408" s="90"/>
      <c r="OL408" s="90"/>
      <c r="OM408" s="90"/>
      <c r="ON408" s="90"/>
      <c r="OO408" s="90"/>
      <c r="OP408" s="90"/>
      <c r="OQ408" s="90"/>
      <c r="OR408" s="90"/>
      <c r="OS408" s="90"/>
      <c r="OT408" s="90"/>
      <c r="OU408" s="90"/>
      <c r="OV408" s="90"/>
      <c r="OW408" s="90"/>
      <c r="OX408" s="90"/>
      <c r="OY408" s="90"/>
      <c r="OZ408" s="90"/>
      <c r="PA408" s="90"/>
      <c r="PB408" s="90"/>
      <c r="PC408" s="90"/>
      <c r="PD408" s="90"/>
      <c r="PE408" s="90"/>
      <c r="PF408" s="90"/>
      <c r="PG408" s="90"/>
      <c r="PH408" s="90"/>
      <c r="PI408" s="90"/>
      <c r="PJ408" s="90"/>
      <c r="PK408" s="90"/>
      <c r="PL408" s="90"/>
      <c r="PM408" s="90"/>
      <c r="PN408" s="90"/>
      <c r="PO408" s="90"/>
      <c r="PP408" s="90"/>
      <c r="PQ408" s="90"/>
      <c r="PR408" s="90"/>
      <c r="PS408" s="90"/>
      <c r="PT408" s="90"/>
      <c r="PU408" s="90"/>
      <c r="PV408" s="90"/>
      <c r="PW408" s="90"/>
      <c r="PX408" s="90"/>
      <c r="PY408" s="90"/>
      <c r="PZ408" s="90"/>
      <c r="QA408" s="90"/>
      <c r="QB408" s="90"/>
      <c r="QC408" s="90"/>
      <c r="QD408" s="90"/>
      <c r="QE408" s="90"/>
      <c r="QF408" s="90"/>
      <c r="QG408" s="90"/>
      <c r="QH408" s="90"/>
      <c r="QI408" s="90"/>
      <c r="QJ408" s="90"/>
      <c r="QK408" s="90"/>
      <c r="QL408" s="90"/>
      <c r="QM408" s="90"/>
      <c r="QN408" s="90"/>
      <c r="QO408" s="90"/>
      <c r="QP408" s="90"/>
      <c r="QQ408" s="90"/>
      <c r="QR408" s="90"/>
      <c r="QS408" s="90"/>
      <c r="QT408" s="90"/>
      <c r="QU408" s="90"/>
      <c r="QV408" s="90"/>
      <c r="QW408" s="90"/>
      <c r="QX408" s="90"/>
      <c r="QY408" s="90"/>
      <c r="QZ408" s="90"/>
      <c r="RA408" s="90"/>
      <c r="RB408" s="90"/>
      <c r="RC408" s="90"/>
      <c r="RD408" s="90"/>
      <c r="RE408" s="90"/>
      <c r="RF408" s="90"/>
      <c r="RG408" s="90"/>
      <c r="RH408" s="90"/>
      <c r="RI408" s="90"/>
      <c r="RJ408" s="90"/>
      <c r="RK408" s="90"/>
      <c r="RL408" s="90"/>
      <c r="RM408" s="90"/>
      <c r="RN408" s="90"/>
      <c r="RO408" s="90"/>
      <c r="RP408" s="90"/>
      <c r="RQ408" s="90"/>
      <c r="RR408" s="90"/>
      <c r="RS408" s="90"/>
      <c r="RT408" s="90"/>
      <c r="RU408" s="90"/>
      <c r="RV408" s="90"/>
      <c r="RW408" s="90"/>
      <c r="RX408" s="90"/>
      <c r="RY408" s="90"/>
      <c r="RZ408" s="90"/>
      <c r="SA408" s="90"/>
      <c r="SB408" s="90"/>
      <c r="SC408" s="90"/>
      <c r="SD408" s="90"/>
      <c r="SE408" s="90"/>
      <c r="SF408" s="90"/>
      <c r="SG408" s="90"/>
      <c r="SH408" s="90"/>
      <c r="SI408" s="90"/>
      <c r="SJ408" s="90"/>
      <c r="SK408" s="90"/>
      <c r="SL408" s="90"/>
      <c r="SM408" s="90"/>
      <c r="SN408" s="90"/>
      <c r="SO408" s="90"/>
      <c r="SP408" s="90"/>
      <c r="SQ408" s="90"/>
      <c r="SR408" s="90"/>
      <c r="SS408" s="90"/>
      <c r="ST408" s="90"/>
      <c r="SU408" s="90"/>
      <c r="SV408" s="90"/>
      <c r="SW408" s="90"/>
      <c r="SX408" s="90"/>
      <c r="SY408" s="90"/>
      <c r="SZ408" s="90"/>
      <c r="TA408" s="90"/>
      <c r="TB408" s="90"/>
      <c r="TC408" s="90"/>
      <c r="TD408" s="90"/>
      <c r="TE408" s="90"/>
      <c r="TF408" s="90"/>
      <c r="TG408" s="90"/>
      <c r="TH408" s="90"/>
      <c r="TI408" s="90"/>
      <c r="TJ408" s="90"/>
      <c r="TK408" s="90"/>
      <c r="TL408" s="90"/>
      <c r="TM408" s="90"/>
      <c r="TN408" s="90"/>
      <c r="TO408" s="90"/>
      <c r="TP408" s="90"/>
      <c r="TQ408" s="90"/>
      <c r="TR408" s="90"/>
      <c r="TS408" s="90"/>
      <c r="TT408" s="90"/>
      <c r="TU408" s="90"/>
      <c r="TV408" s="90"/>
      <c r="TW408" s="90"/>
      <c r="TX408" s="90"/>
      <c r="TY408" s="90"/>
      <c r="TZ408" s="90"/>
      <c r="UA408" s="90"/>
      <c r="UB408" s="90"/>
      <c r="UC408" s="90"/>
      <c r="UD408" s="90"/>
      <c r="UE408" s="90"/>
      <c r="UF408" s="90"/>
      <c r="UG408" s="90"/>
      <c r="UH408" s="90"/>
      <c r="UI408" s="90"/>
      <c r="UJ408" s="90"/>
      <c r="UK408" s="90"/>
      <c r="UL408" s="90"/>
      <c r="UM408" s="90"/>
      <c r="UN408" s="90"/>
      <c r="UO408" s="90"/>
      <c r="UP408" s="90"/>
      <c r="UQ408" s="90"/>
      <c r="UR408" s="90"/>
      <c r="US408" s="90"/>
      <c r="UT408" s="90"/>
      <c r="UU408" s="90"/>
      <c r="UV408" s="90"/>
      <c r="UW408" s="90"/>
      <c r="UX408" s="90"/>
      <c r="UY408" s="90"/>
      <c r="UZ408" s="90"/>
      <c r="VA408" s="90"/>
      <c r="VB408" s="90"/>
      <c r="VC408" s="90"/>
      <c r="VD408" s="90"/>
      <c r="VE408" s="90"/>
      <c r="VF408" s="90"/>
      <c r="VG408" s="90"/>
      <c r="VH408" s="90"/>
      <c r="VI408" s="90"/>
      <c r="VJ408" s="90"/>
      <c r="VK408" s="90"/>
      <c r="VL408" s="90"/>
      <c r="VM408" s="90"/>
      <c r="VN408" s="90"/>
      <c r="VO408" s="90"/>
      <c r="VP408" s="90"/>
      <c r="VQ408" s="90"/>
      <c r="VR408" s="90"/>
      <c r="VS408" s="90"/>
      <c r="VT408" s="90"/>
      <c r="VU408" s="90"/>
      <c r="VV408" s="90"/>
      <c r="VW408" s="90"/>
      <c r="VX408" s="90"/>
      <c r="VY408" s="90"/>
      <c r="VZ408" s="90"/>
      <c r="WA408" s="90"/>
      <c r="WB408" s="90"/>
      <c r="WC408" s="90"/>
      <c r="WD408" s="90"/>
      <c r="WE408" s="90"/>
      <c r="WF408" s="90"/>
      <c r="WG408" s="90"/>
      <c r="WH408" s="90"/>
      <c r="WI408" s="90"/>
      <c r="WJ408" s="90"/>
      <c r="WK408" s="90"/>
      <c r="WL408" s="90"/>
      <c r="WM408" s="90"/>
      <c r="WN408" s="90"/>
      <c r="WO408" s="90"/>
      <c r="WP408" s="90"/>
      <c r="WQ408" s="90"/>
      <c r="WR408" s="90"/>
      <c r="WS408" s="90"/>
      <c r="WT408" s="90"/>
      <c r="WU408" s="90"/>
      <c r="WV408" s="90"/>
      <c r="WW408" s="90"/>
      <c r="WX408" s="90"/>
      <c r="WY408" s="90"/>
      <c r="WZ408" s="90"/>
      <c r="XA408" s="90"/>
      <c r="XB408" s="90"/>
      <c r="XC408" s="90"/>
      <c r="XD408" s="90"/>
      <c r="XE408" s="90"/>
      <c r="XF408" s="90"/>
      <c r="XG408" s="90"/>
      <c r="XH408" s="90"/>
      <c r="XI408" s="90"/>
      <c r="XJ408" s="90"/>
      <c r="XK408" s="90"/>
      <c r="XL408" s="90"/>
      <c r="XM408" s="90"/>
      <c r="XN408" s="90"/>
      <c r="XO408" s="90"/>
      <c r="XP408" s="90"/>
      <c r="XQ408" s="90"/>
      <c r="XR408" s="90"/>
      <c r="XS408" s="90"/>
      <c r="XT408" s="90"/>
      <c r="XU408" s="90"/>
      <c r="XV408" s="90"/>
      <c r="XW408" s="90"/>
      <c r="XX408" s="90"/>
      <c r="XY408" s="90"/>
      <c r="XZ408" s="90"/>
      <c r="YA408" s="90"/>
      <c r="YB408" s="90"/>
      <c r="YC408" s="90"/>
      <c r="YD408" s="90"/>
      <c r="YE408" s="90"/>
      <c r="YF408" s="90"/>
      <c r="YG408" s="90"/>
      <c r="YH408" s="90"/>
      <c r="YI408" s="90"/>
      <c r="YJ408" s="90"/>
      <c r="YK408" s="90"/>
      <c r="YL408" s="90"/>
      <c r="YM408" s="90"/>
      <c r="YN408" s="90"/>
      <c r="YO408" s="90"/>
      <c r="YP408" s="90"/>
      <c r="YQ408" s="90"/>
      <c r="YR408" s="90"/>
      <c r="YS408" s="90"/>
      <c r="YT408" s="90"/>
      <c r="YU408" s="90"/>
      <c r="YV408" s="90"/>
      <c r="YW408" s="90"/>
      <c r="YX408" s="90"/>
      <c r="YY408" s="90"/>
      <c r="YZ408" s="90"/>
      <c r="ZA408" s="90"/>
      <c r="ZB408" s="90"/>
      <c r="ZC408" s="90"/>
      <c r="ZD408" s="90"/>
      <c r="ZE408" s="90"/>
      <c r="ZF408" s="90"/>
      <c r="ZG408" s="90"/>
      <c r="ZH408" s="90"/>
      <c r="ZI408" s="90"/>
      <c r="ZJ408" s="90"/>
      <c r="ZK408" s="90"/>
      <c r="ZL408" s="90"/>
      <c r="ZM408" s="90"/>
      <c r="ZN408" s="90"/>
      <c r="ZO408" s="90"/>
      <c r="ZP408" s="90"/>
      <c r="ZQ408" s="90"/>
      <c r="ZR408" s="90"/>
      <c r="ZS408" s="90"/>
      <c r="ZT408" s="90"/>
      <c r="ZU408" s="90"/>
      <c r="ZV408" s="90"/>
      <c r="ZW408" s="90"/>
      <c r="ZX408" s="90"/>
      <c r="ZY408" s="90"/>
      <c r="ZZ408" s="90"/>
      <c r="AAA408" s="90"/>
      <c r="AAB408" s="90"/>
      <c r="AAC408" s="90"/>
      <c r="AAD408" s="90"/>
      <c r="AAE408" s="90"/>
      <c r="AAF408" s="90"/>
      <c r="AAG408" s="90"/>
      <c r="AAH408" s="90"/>
      <c r="AAI408" s="90"/>
      <c r="AAJ408" s="90"/>
      <c r="AAK408" s="90"/>
      <c r="AAL408" s="90"/>
      <c r="AAM408" s="90"/>
      <c r="AAN408" s="90"/>
      <c r="AAO408" s="90"/>
      <c r="AAP408" s="90"/>
      <c r="AAQ408" s="90"/>
      <c r="AAR408" s="90"/>
      <c r="AAS408" s="90"/>
      <c r="AAT408" s="90"/>
      <c r="AAU408" s="90"/>
      <c r="AAV408" s="90"/>
      <c r="AAW408" s="90"/>
      <c r="AAX408" s="90"/>
      <c r="AAY408" s="90"/>
      <c r="AAZ408" s="90"/>
      <c r="ABA408" s="90"/>
      <c r="ABB408" s="90"/>
      <c r="ABC408" s="90"/>
      <c r="ABD408" s="90"/>
      <c r="ABE408" s="90"/>
      <c r="ABF408" s="90"/>
      <c r="ABG408" s="90"/>
      <c r="ABH408" s="90"/>
      <c r="ABI408" s="90"/>
      <c r="ABJ408" s="90"/>
      <c r="ABK408" s="90"/>
      <c r="ABL408" s="90"/>
      <c r="ABM408" s="90"/>
      <c r="ABN408" s="90"/>
      <c r="ABO408" s="90"/>
      <c r="ABP408" s="90"/>
      <c r="ABQ408" s="90"/>
      <c r="ABR408" s="90"/>
      <c r="ABS408" s="90"/>
      <c r="ABT408" s="90"/>
      <c r="ABU408" s="90"/>
      <c r="ABV408" s="90"/>
      <c r="ABW408" s="90"/>
      <c r="ABX408" s="90"/>
      <c r="ABY408" s="90"/>
      <c r="ABZ408" s="90"/>
      <c r="ACA408" s="90"/>
      <c r="ACB408" s="90"/>
      <c r="ACC408" s="90"/>
      <c r="ACD408" s="90"/>
      <c r="ACE408" s="90"/>
      <c r="ACF408" s="90"/>
      <c r="ACG408" s="90"/>
      <c r="ACH408" s="90"/>
      <c r="ACI408" s="90"/>
      <c r="ACJ408" s="90"/>
      <c r="ACK408" s="90"/>
      <c r="ACL408" s="90"/>
      <c r="ACM408" s="90"/>
      <c r="ACN408" s="90"/>
      <c r="ACO408" s="90"/>
      <c r="ACP408" s="90"/>
      <c r="ACQ408" s="90"/>
      <c r="ACR408" s="90"/>
      <c r="ACS408" s="90"/>
      <c r="ACT408" s="90"/>
      <c r="ACU408" s="90"/>
      <c r="ACV408" s="90"/>
      <c r="ACW408" s="90"/>
      <c r="ACX408" s="90"/>
      <c r="ACY408" s="90"/>
      <c r="ACZ408" s="90"/>
      <c r="ADA408" s="90"/>
      <c r="ADB408" s="90"/>
      <c r="ADC408" s="90"/>
      <c r="ADD408" s="90"/>
      <c r="ADE408" s="90"/>
      <c r="ADF408" s="90"/>
      <c r="ADG408" s="90"/>
      <c r="ADH408" s="90"/>
      <c r="ADI408" s="90"/>
      <c r="ADJ408" s="90"/>
      <c r="ADK408" s="90"/>
      <c r="ADL408" s="90"/>
      <c r="ADM408" s="90"/>
      <c r="ADN408" s="90"/>
      <c r="ADO408" s="90"/>
      <c r="ADP408" s="90"/>
      <c r="ADQ408" s="90"/>
      <c r="ADR408" s="90"/>
      <c r="ADS408" s="90"/>
      <c r="ADT408" s="90"/>
      <c r="ADU408" s="90"/>
      <c r="ADV408" s="90"/>
      <c r="ADW408" s="90"/>
      <c r="ADX408" s="90"/>
      <c r="ADY408" s="90"/>
      <c r="ADZ408" s="90"/>
      <c r="AEA408" s="90"/>
      <c r="AEB408" s="90"/>
      <c r="AEC408" s="90"/>
    </row>
    <row r="409" spans="1:809" s="121" customFormat="1" hidden="1" x14ac:dyDescent="0.25">
      <c r="A409" s="100" t="s">
        <v>1033</v>
      </c>
      <c r="B409" s="139" t="s">
        <v>353</v>
      </c>
      <c r="C409" s="129" t="s">
        <v>170</v>
      </c>
      <c r="D409" s="140">
        <v>100</v>
      </c>
      <c r="E409" s="90"/>
      <c r="F409" s="90"/>
      <c r="G409" s="90"/>
      <c r="H409" s="90"/>
      <c r="I409" s="90"/>
      <c r="J409" s="90"/>
      <c r="K409" s="90"/>
      <c r="L409" s="90"/>
      <c r="M409" s="90"/>
      <c r="N409" s="90"/>
      <c r="O409" s="90"/>
      <c r="P409" s="90"/>
      <c r="Q409" s="90"/>
      <c r="R409" s="90"/>
      <c r="S409" s="90"/>
      <c r="T409" s="90"/>
      <c r="U409" s="90"/>
      <c r="V409" s="90"/>
      <c r="W409" s="90"/>
      <c r="X409" s="90"/>
      <c r="Y409" s="90"/>
      <c r="Z409" s="90"/>
      <c r="AA409" s="90"/>
      <c r="AB409" s="90"/>
      <c r="AC409" s="90"/>
      <c r="AD409" s="90"/>
      <c r="AE409" s="90"/>
      <c r="AF409" s="90"/>
      <c r="AG409" s="90"/>
      <c r="AH409" s="90"/>
      <c r="AI409" s="90"/>
      <c r="AJ409" s="90"/>
      <c r="AK409" s="90"/>
      <c r="AL409" s="90"/>
      <c r="AM409" s="90"/>
      <c r="AN409" s="90"/>
      <c r="AO409" s="90"/>
      <c r="AP409" s="90"/>
      <c r="AQ409" s="90"/>
      <c r="AR409" s="90"/>
      <c r="AS409" s="90"/>
      <c r="AT409" s="90"/>
      <c r="AU409" s="90"/>
      <c r="AV409" s="90"/>
      <c r="AW409" s="90"/>
      <c r="AX409" s="90"/>
      <c r="AY409" s="90"/>
      <c r="AZ409" s="90"/>
      <c r="BA409" s="90"/>
      <c r="BB409" s="90"/>
      <c r="BC409" s="90"/>
      <c r="BD409" s="90"/>
      <c r="BE409" s="90"/>
      <c r="BF409" s="90"/>
      <c r="BG409" s="90"/>
      <c r="BH409" s="90"/>
      <c r="BI409" s="90"/>
      <c r="BJ409" s="90"/>
      <c r="BK409" s="90"/>
      <c r="BL409" s="90"/>
      <c r="BM409" s="90"/>
      <c r="BN409" s="90"/>
      <c r="BO409" s="90"/>
      <c r="BP409" s="90"/>
      <c r="BQ409" s="90"/>
      <c r="BR409" s="90"/>
      <c r="BS409" s="90"/>
      <c r="BT409" s="90"/>
      <c r="BU409" s="90"/>
      <c r="BV409" s="90"/>
      <c r="BW409" s="90"/>
      <c r="BX409" s="90"/>
      <c r="BY409" s="90"/>
      <c r="BZ409" s="90"/>
      <c r="CA409" s="90"/>
      <c r="CB409" s="90"/>
      <c r="CC409" s="90"/>
      <c r="CD409" s="90"/>
      <c r="CE409" s="90"/>
      <c r="CF409" s="90"/>
      <c r="CG409" s="90"/>
      <c r="CH409" s="90"/>
      <c r="CI409" s="90"/>
      <c r="CJ409" s="90"/>
      <c r="CK409" s="90"/>
      <c r="CL409" s="90"/>
      <c r="CM409" s="90"/>
      <c r="CN409" s="90"/>
      <c r="CO409" s="90"/>
      <c r="CP409" s="90"/>
      <c r="CQ409" s="90"/>
      <c r="CR409" s="90"/>
      <c r="CS409" s="90"/>
      <c r="CT409" s="90"/>
      <c r="CU409" s="90"/>
      <c r="CV409" s="90"/>
      <c r="CW409" s="90"/>
      <c r="CX409" s="90"/>
      <c r="CY409" s="90"/>
      <c r="CZ409" s="90"/>
      <c r="DA409" s="90"/>
      <c r="DB409" s="90"/>
      <c r="DC409" s="90"/>
      <c r="DD409" s="90"/>
      <c r="DE409" s="90"/>
      <c r="DF409" s="90"/>
      <c r="DG409" s="90"/>
      <c r="DH409" s="90"/>
      <c r="DI409" s="90"/>
      <c r="DJ409" s="90"/>
      <c r="DK409" s="90"/>
      <c r="DL409" s="90"/>
      <c r="DM409" s="90"/>
      <c r="DN409" s="90"/>
      <c r="DO409" s="90"/>
      <c r="DP409" s="90"/>
      <c r="DQ409" s="90"/>
      <c r="DR409" s="90"/>
      <c r="DS409" s="90"/>
      <c r="DT409" s="90"/>
      <c r="DU409" s="90"/>
      <c r="DV409" s="90"/>
      <c r="DW409" s="90"/>
      <c r="DX409" s="90"/>
      <c r="DY409" s="90"/>
      <c r="DZ409" s="90"/>
      <c r="EA409" s="90"/>
      <c r="EB409" s="90"/>
      <c r="EC409" s="90"/>
      <c r="ED409" s="90"/>
      <c r="EE409" s="90"/>
      <c r="EF409" s="90"/>
      <c r="EG409" s="90"/>
      <c r="EH409" s="90"/>
      <c r="EI409" s="90"/>
      <c r="EJ409" s="90"/>
      <c r="EK409" s="90"/>
      <c r="EL409" s="90"/>
      <c r="EM409" s="90"/>
      <c r="EN409" s="90"/>
      <c r="EO409" s="90"/>
      <c r="EP409" s="90"/>
      <c r="EQ409" s="90"/>
      <c r="ER409" s="90"/>
      <c r="ES409" s="90"/>
      <c r="ET409" s="90"/>
      <c r="EU409" s="90"/>
      <c r="EV409" s="90"/>
      <c r="EW409" s="90"/>
      <c r="EX409" s="90"/>
      <c r="EY409" s="90"/>
      <c r="EZ409" s="90"/>
      <c r="FA409" s="90"/>
      <c r="FB409" s="90"/>
      <c r="FC409" s="90"/>
      <c r="FD409" s="90"/>
      <c r="FE409" s="90"/>
      <c r="FF409" s="90"/>
      <c r="FG409" s="90"/>
      <c r="FH409" s="90"/>
      <c r="FI409" s="90"/>
      <c r="FJ409" s="90"/>
      <c r="FK409" s="90"/>
      <c r="FL409" s="90"/>
      <c r="FM409" s="90"/>
      <c r="FN409" s="90"/>
      <c r="FO409" s="90"/>
      <c r="FP409" s="90"/>
      <c r="FQ409" s="90"/>
      <c r="FR409" s="90"/>
      <c r="FS409" s="90"/>
      <c r="FT409" s="90"/>
      <c r="FU409" s="90"/>
      <c r="FV409" s="90"/>
      <c r="FW409" s="90"/>
      <c r="FX409" s="90"/>
      <c r="FY409" s="90"/>
      <c r="FZ409" s="90"/>
      <c r="GA409" s="90"/>
      <c r="GB409" s="90"/>
      <c r="GC409" s="90"/>
      <c r="GD409" s="90"/>
      <c r="GE409" s="90"/>
      <c r="GF409" s="90"/>
      <c r="GG409" s="90"/>
      <c r="GH409" s="90"/>
      <c r="GI409" s="90"/>
      <c r="GJ409" s="90"/>
      <c r="GK409" s="90"/>
      <c r="GL409" s="90"/>
      <c r="GM409" s="90"/>
      <c r="GN409" s="90"/>
      <c r="GO409" s="90"/>
      <c r="GP409" s="90"/>
      <c r="GQ409" s="90"/>
      <c r="GR409" s="90"/>
      <c r="GS409" s="90"/>
      <c r="GT409" s="90"/>
      <c r="GU409" s="90"/>
      <c r="GV409" s="90"/>
      <c r="GW409" s="90"/>
      <c r="GX409" s="90"/>
      <c r="GY409" s="90"/>
      <c r="GZ409" s="90"/>
      <c r="HA409" s="90"/>
      <c r="HB409" s="90"/>
      <c r="HC409" s="90"/>
      <c r="HD409" s="90"/>
      <c r="HE409" s="90"/>
      <c r="HF409" s="90"/>
      <c r="HG409" s="90"/>
      <c r="HH409" s="90"/>
      <c r="HI409" s="90"/>
      <c r="HJ409" s="90"/>
      <c r="HK409" s="90"/>
      <c r="HL409" s="90"/>
      <c r="HM409" s="90"/>
      <c r="HN409" s="90"/>
      <c r="HO409" s="90"/>
      <c r="HP409" s="90"/>
      <c r="HQ409" s="90"/>
      <c r="HR409" s="90"/>
      <c r="HS409" s="90"/>
      <c r="HT409" s="90"/>
      <c r="HU409" s="90"/>
      <c r="HV409" s="90"/>
      <c r="HW409" s="90"/>
      <c r="HX409" s="90"/>
      <c r="HY409" s="90"/>
      <c r="HZ409" s="90"/>
      <c r="IA409" s="90"/>
      <c r="IB409" s="90"/>
      <c r="IC409" s="90"/>
      <c r="ID409" s="90"/>
      <c r="IE409" s="90"/>
      <c r="IF409" s="90"/>
      <c r="IG409" s="90"/>
      <c r="IH409" s="90"/>
      <c r="II409" s="90"/>
      <c r="IJ409" s="90"/>
      <c r="IK409" s="90"/>
      <c r="IL409" s="90"/>
      <c r="IM409" s="90"/>
      <c r="IN409" s="90"/>
      <c r="IO409" s="90"/>
      <c r="IP409" s="90"/>
      <c r="IQ409" s="90"/>
      <c r="IR409" s="90"/>
      <c r="IS409" s="90"/>
      <c r="IT409" s="90"/>
      <c r="IU409" s="90"/>
      <c r="IV409" s="90"/>
      <c r="IW409" s="90"/>
      <c r="IX409" s="90"/>
      <c r="IY409" s="90"/>
      <c r="IZ409" s="90"/>
      <c r="JA409" s="90"/>
      <c r="JB409" s="90"/>
      <c r="JC409" s="90"/>
      <c r="JD409" s="90"/>
      <c r="JE409" s="90"/>
      <c r="JF409" s="90"/>
      <c r="JG409" s="90"/>
      <c r="JH409" s="90"/>
      <c r="JI409" s="90"/>
      <c r="JJ409" s="90"/>
      <c r="JK409" s="90"/>
      <c r="JL409" s="90"/>
      <c r="JM409" s="90"/>
      <c r="JN409" s="90"/>
      <c r="JO409" s="90"/>
      <c r="JP409" s="90"/>
      <c r="JQ409" s="90"/>
      <c r="JR409" s="90"/>
      <c r="JS409" s="90"/>
      <c r="JT409" s="90"/>
      <c r="JU409" s="90"/>
      <c r="JV409" s="90"/>
      <c r="JW409" s="90"/>
      <c r="JX409" s="90"/>
      <c r="JY409" s="90"/>
      <c r="JZ409" s="90"/>
      <c r="KA409" s="90"/>
      <c r="KB409" s="90"/>
      <c r="KC409" s="90"/>
      <c r="KD409" s="90"/>
      <c r="KE409" s="90"/>
      <c r="KF409" s="90"/>
      <c r="KG409" s="90"/>
      <c r="KH409" s="90"/>
      <c r="KI409" s="90"/>
      <c r="KJ409" s="90"/>
      <c r="KK409" s="90"/>
      <c r="KL409" s="90"/>
      <c r="KM409" s="90"/>
      <c r="KN409" s="90"/>
      <c r="KO409" s="90"/>
      <c r="KP409" s="90"/>
      <c r="KQ409" s="90"/>
      <c r="KR409" s="90"/>
      <c r="KS409" s="90"/>
      <c r="KT409" s="90"/>
      <c r="KU409" s="90"/>
      <c r="KV409" s="90"/>
      <c r="KW409" s="90"/>
      <c r="KX409" s="90"/>
      <c r="KY409" s="90"/>
      <c r="KZ409" s="90"/>
      <c r="LA409" s="90"/>
      <c r="LB409" s="90"/>
      <c r="LC409" s="90"/>
      <c r="LD409" s="90"/>
      <c r="LE409" s="90"/>
      <c r="LF409" s="90"/>
      <c r="LG409" s="90"/>
      <c r="LH409" s="90"/>
      <c r="LI409" s="90"/>
      <c r="LJ409" s="90"/>
      <c r="LK409" s="90"/>
      <c r="LL409" s="90"/>
      <c r="LM409" s="90"/>
      <c r="LN409" s="90"/>
      <c r="LO409" s="90"/>
      <c r="LP409" s="90"/>
      <c r="LQ409" s="90"/>
      <c r="LR409" s="90"/>
      <c r="LS409" s="90"/>
      <c r="LT409" s="90"/>
      <c r="LU409" s="90"/>
      <c r="LV409" s="90"/>
      <c r="LW409" s="90"/>
      <c r="LX409" s="90"/>
      <c r="LY409" s="90"/>
      <c r="LZ409" s="90"/>
      <c r="MA409" s="90"/>
      <c r="MB409" s="90"/>
      <c r="MC409" s="90"/>
      <c r="MD409" s="90"/>
      <c r="ME409" s="90"/>
      <c r="MF409" s="90"/>
      <c r="MG409" s="90"/>
      <c r="MH409" s="90"/>
      <c r="MI409" s="90"/>
      <c r="MJ409" s="90"/>
      <c r="MK409" s="90"/>
      <c r="ML409" s="90"/>
      <c r="MM409" s="90"/>
      <c r="MN409" s="90"/>
      <c r="MO409" s="90"/>
      <c r="MP409" s="90"/>
      <c r="MQ409" s="90"/>
      <c r="MR409" s="90"/>
      <c r="MS409" s="90"/>
      <c r="MT409" s="90"/>
      <c r="MU409" s="90"/>
      <c r="MV409" s="90"/>
      <c r="MW409" s="90"/>
      <c r="MX409" s="90"/>
      <c r="MY409" s="90"/>
      <c r="MZ409" s="90"/>
      <c r="NA409" s="90"/>
      <c r="NB409" s="90"/>
      <c r="NC409" s="90"/>
      <c r="ND409" s="90"/>
      <c r="NE409" s="90"/>
      <c r="NF409" s="90"/>
      <c r="NG409" s="90"/>
      <c r="NH409" s="90"/>
      <c r="NI409" s="90"/>
      <c r="NJ409" s="90"/>
      <c r="NK409" s="90"/>
      <c r="NL409" s="90"/>
      <c r="NM409" s="90"/>
      <c r="NN409" s="90"/>
      <c r="NO409" s="90"/>
      <c r="NP409" s="90"/>
      <c r="NQ409" s="90"/>
      <c r="NR409" s="90"/>
      <c r="NS409" s="90"/>
      <c r="NT409" s="90"/>
      <c r="NU409" s="90"/>
      <c r="NV409" s="90"/>
      <c r="NW409" s="90"/>
      <c r="NX409" s="90"/>
      <c r="NY409" s="90"/>
      <c r="NZ409" s="90"/>
      <c r="OA409" s="90"/>
      <c r="OB409" s="90"/>
      <c r="OC409" s="90"/>
      <c r="OD409" s="90"/>
      <c r="OE409" s="90"/>
      <c r="OF409" s="90"/>
      <c r="OG409" s="90"/>
      <c r="OH409" s="90"/>
      <c r="OI409" s="90"/>
      <c r="OJ409" s="90"/>
      <c r="OK409" s="90"/>
      <c r="OL409" s="90"/>
      <c r="OM409" s="90"/>
      <c r="ON409" s="90"/>
      <c r="OO409" s="90"/>
      <c r="OP409" s="90"/>
      <c r="OQ409" s="90"/>
      <c r="OR409" s="90"/>
      <c r="OS409" s="90"/>
      <c r="OT409" s="90"/>
      <c r="OU409" s="90"/>
      <c r="OV409" s="90"/>
      <c r="OW409" s="90"/>
      <c r="OX409" s="90"/>
      <c r="OY409" s="90"/>
      <c r="OZ409" s="90"/>
      <c r="PA409" s="90"/>
      <c r="PB409" s="90"/>
      <c r="PC409" s="90"/>
      <c r="PD409" s="90"/>
      <c r="PE409" s="90"/>
      <c r="PF409" s="90"/>
      <c r="PG409" s="90"/>
      <c r="PH409" s="90"/>
      <c r="PI409" s="90"/>
      <c r="PJ409" s="90"/>
      <c r="PK409" s="90"/>
      <c r="PL409" s="90"/>
      <c r="PM409" s="90"/>
      <c r="PN409" s="90"/>
      <c r="PO409" s="90"/>
      <c r="PP409" s="90"/>
      <c r="PQ409" s="90"/>
      <c r="PR409" s="90"/>
      <c r="PS409" s="90"/>
      <c r="PT409" s="90"/>
      <c r="PU409" s="90"/>
      <c r="PV409" s="90"/>
      <c r="PW409" s="90"/>
      <c r="PX409" s="90"/>
      <c r="PY409" s="90"/>
      <c r="PZ409" s="90"/>
      <c r="QA409" s="90"/>
      <c r="QB409" s="90"/>
      <c r="QC409" s="90"/>
      <c r="QD409" s="90"/>
      <c r="QE409" s="90"/>
      <c r="QF409" s="90"/>
      <c r="QG409" s="90"/>
      <c r="QH409" s="90"/>
      <c r="QI409" s="90"/>
      <c r="QJ409" s="90"/>
      <c r="QK409" s="90"/>
      <c r="QL409" s="90"/>
      <c r="QM409" s="90"/>
      <c r="QN409" s="90"/>
      <c r="QO409" s="90"/>
      <c r="QP409" s="90"/>
      <c r="QQ409" s="90"/>
      <c r="QR409" s="90"/>
      <c r="QS409" s="90"/>
      <c r="QT409" s="90"/>
      <c r="QU409" s="90"/>
      <c r="QV409" s="90"/>
      <c r="QW409" s="90"/>
      <c r="QX409" s="90"/>
      <c r="QY409" s="90"/>
      <c r="QZ409" s="90"/>
      <c r="RA409" s="90"/>
      <c r="RB409" s="90"/>
      <c r="RC409" s="90"/>
      <c r="RD409" s="90"/>
      <c r="RE409" s="90"/>
      <c r="RF409" s="90"/>
      <c r="RG409" s="90"/>
      <c r="RH409" s="90"/>
      <c r="RI409" s="90"/>
      <c r="RJ409" s="90"/>
      <c r="RK409" s="90"/>
      <c r="RL409" s="90"/>
      <c r="RM409" s="90"/>
      <c r="RN409" s="90"/>
      <c r="RO409" s="90"/>
      <c r="RP409" s="90"/>
      <c r="RQ409" s="90"/>
      <c r="RR409" s="90"/>
      <c r="RS409" s="90"/>
      <c r="RT409" s="90"/>
      <c r="RU409" s="90"/>
      <c r="RV409" s="90"/>
      <c r="RW409" s="90"/>
      <c r="RX409" s="90"/>
      <c r="RY409" s="90"/>
      <c r="RZ409" s="90"/>
      <c r="SA409" s="90"/>
      <c r="SB409" s="90"/>
      <c r="SC409" s="90"/>
      <c r="SD409" s="90"/>
      <c r="SE409" s="90"/>
      <c r="SF409" s="90"/>
      <c r="SG409" s="90"/>
      <c r="SH409" s="90"/>
      <c r="SI409" s="90"/>
      <c r="SJ409" s="90"/>
      <c r="SK409" s="90"/>
      <c r="SL409" s="90"/>
      <c r="SM409" s="90"/>
      <c r="SN409" s="90"/>
      <c r="SO409" s="90"/>
      <c r="SP409" s="90"/>
      <c r="SQ409" s="90"/>
      <c r="SR409" s="90"/>
      <c r="SS409" s="90"/>
      <c r="ST409" s="90"/>
      <c r="SU409" s="90"/>
      <c r="SV409" s="90"/>
      <c r="SW409" s="90"/>
      <c r="SX409" s="90"/>
      <c r="SY409" s="90"/>
      <c r="SZ409" s="90"/>
      <c r="TA409" s="90"/>
      <c r="TB409" s="90"/>
      <c r="TC409" s="90"/>
      <c r="TD409" s="90"/>
      <c r="TE409" s="90"/>
      <c r="TF409" s="90"/>
      <c r="TG409" s="90"/>
      <c r="TH409" s="90"/>
      <c r="TI409" s="90"/>
      <c r="TJ409" s="90"/>
      <c r="TK409" s="90"/>
      <c r="TL409" s="90"/>
      <c r="TM409" s="90"/>
      <c r="TN409" s="90"/>
      <c r="TO409" s="90"/>
      <c r="TP409" s="90"/>
      <c r="TQ409" s="90"/>
      <c r="TR409" s="90"/>
      <c r="TS409" s="90"/>
      <c r="TT409" s="90"/>
      <c r="TU409" s="90"/>
      <c r="TV409" s="90"/>
      <c r="TW409" s="90"/>
      <c r="TX409" s="90"/>
      <c r="TY409" s="90"/>
      <c r="TZ409" s="90"/>
      <c r="UA409" s="90"/>
      <c r="UB409" s="90"/>
      <c r="UC409" s="90"/>
      <c r="UD409" s="90"/>
      <c r="UE409" s="90"/>
      <c r="UF409" s="90"/>
      <c r="UG409" s="90"/>
      <c r="UH409" s="90"/>
      <c r="UI409" s="90"/>
      <c r="UJ409" s="90"/>
      <c r="UK409" s="90"/>
      <c r="UL409" s="90"/>
      <c r="UM409" s="90"/>
      <c r="UN409" s="90"/>
      <c r="UO409" s="90"/>
      <c r="UP409" s="90"/>
      <c r="UQ409" s="90"/>
      <c r="UR409" s="90"/>
      <c r="US409" s="90"/>
      <c r="UT409" s="90"/>
      <c r="UU409" s="90"/>
      <c r="UV409" s="90"/>
      <c r="UW409" s="90"/>
      <c r="UX409" s="90"/>
      <c r="UY409" s="90"/>
      <c r="UZ409" s="90"/>
      <c r="VA409" s="90"/>
      <c r="VB409" s="90"/>
      <c r="VC409" s="90"/>
      <c r="VD409" s="90"/>
      <c r="VE409" s="90"/>
      <c r="VF409" s="90"/>
      <c r="VG409" s="90"/>
      <c r="VH409" s="90"/>
      <c r="VI409" s="90"/>
      <c r="VJ409" s="90"/>
      <c r="VK409" s="90"/>
      <c r="VL409" s="90"/>
      <c r="VM409" s="90"/>
      <c r="VN409" s="90"/>
      <c r="VO409" s="90"/>
      <c r="VP409" s="90"/>
      <c r="VQ409" s="90"/>
      <c r="VR409" s="90"/>
      <c r="VS409" s="90"/>
      <c r="VT409" s="90"/>
      <c r="VU409" s="90"/>
      <c r="VV409" s="90"/>
      <c r="VW409" s="90"/>
      <c r="VX409" s="90"/>
      <c r="VY409" s="90"/>
      <c r="VZ409" s="90"/>
      <c r="WA409" s="90"/>
      <c r="WB409" s="90"/>
      <c r="WC409" s="90"/>
      <c r="WD409" s="90"/>
      <c r="WE409" s="90"/>
      <c r="WF409" s="90"/>
      <c r="WG409" s="90"/>
      <c r="WH409" s="90"/>
      <c r="WI409" s="90"/>
      <c r="WJ409" s="90"/>
      <c r="WK409" s="90"/>
      <c r="WL409" s="90"/>
      <c r="WM409" s="90"/>
      <c r="WN409" s="90"/>
      <c r="WO409" s="90"/>
      <c r="WP409" s="90"/>
      <c r="WQ409" s="90"/>
      <c r="WR409" s="90"/>
      <c r="WS409" s="90"/>
      <c r="WT409" s="90"/>
      <c r="WU409" s="90"/>
      <c r="WV409" s="90"/>
      <c r="WW409" s="90"/>
      <c r="WX409" s="90"/>
      <c r="WY409" s="90"/>
      <c r="WZ409" s="90"/>
      <c r="XA409" s="90"/>
      <c r="XB409" s="90"/>
      <c r="XC409" s="90"/>
      <c r="XD409" s="90"/>
      <c r="XE409" s="90"/>
      <c r="XF409" s="90"/>
      <c r="XG409" s="90"/>
      <c r="XH409" s="90"/>
      <c r="XI409" s="90"/>
      <c r="XJ409" s="90"/>
      <c r="XK409" s="90"/>
      <c r="XL409" s="90"/>
      <c r="XM409" s="90"/>
      <c r="XN409" s="90"/>
      <c r="XO409" s="90"/>
      <c r="XP409" s="90"/>
      <c r="XQ409" s="90"/>
      <c r="XR409" s="90"/>
      <c r="XS409" s="90"/>
      <c r="XT409" s="90"/>
      <c r="XU409" s="90"/>
      <c r="XV409" s="90"/>
      <c r="XW409" s="90"/>
      <c r="XX409" s="90"/>
      <c r="XY409" s="90"/>
      <c r="XZ409" s="90"/>
      <c r="YA409" s="90"/>
      <c r="YB409" s="90"/>
      <c r="YC409" s="90"/>
      <c r="YD409" s="90"/>
      <c r="YE409" s="90"/>
      <c r="YF409" s="90"/>
      <c r="YG409" s="90"/>
      <c r="YH409" s="90"/>
      <c r="YI409" s="90"/>
      <c r="YJ409" s="90"/>
      <c r="YK409" s="90"/>
      <c r="YL409" s="90"/>
      <c r="YM409" s="90"/>
      <c r="YN409" s="90"/>
      <c r="YO409" s="90"/>
      <c r="YP409" s="90"/>
      <c r="YQ409" s="90"/>
      <c r="YR409" s="90"/>
      <c r="YS409" s="90"/>
      <c r="YT409" s="90"/>
      <c r="YU409" s="90"/>
      <c r="YV409" s="90"/>
      <c r="YW409" s="90"/>
      <c r="YX409" s="90"/>
      <c r="YY409" s="90"/>
      <c r="YZ409" s="90"/>
      <c r="ZA409" s="90"/>
      <c r="ZB409" s="90"/>
      <c r="ZC409" s="90"/>
      <c r="ZD409" s="90"/>
      <c r="ZE409" s="90"/>
      <c r="ZF409" s="90"/>
      <c r="ZG409" s="90"/>
      <c r="ZH409" s="90"/>
      <c r="ZI409" s="90"/>
      <c r="ZJ409" s="90"/>
      <c r="ZK409" s="90"/>
      <c r="ZL409" s="90"/>
      <c r="ZM409" s="90"/>
      <c r="ZN409" s="90"/>
      <c r="ZO409" s="90"/>
      <c r="ZP409" s="90"/>
      <c r="ZQ409" s="90"/>
      <c r="ZR409" s="90"/>
      <c r="ZS409" s="90"/>
      <c r="ZT409" s="90"/>
      <c r="ZU409" s="90"/>
      <c r="ZV409" s="90"/>
      <c r="ZW409" s="90"/>
      <c r="ZX409" s="90"/>
      <c r="ZY409" s="90"/>
      <c r="ZZ409" s="90"/>
      <c r="AAA409" s="90"/>
      <c r="AAB409" s="90"/>
      <c r="AAC409" s="90"/>
      <c r="AAD409" s="90"/>
      <c r="AAE409" s="90"/>
      <c r="AAF409" s="90"/>
      <c r="AAG409" s="90"/>
      <c r="AAH409" s="90"/>
      <c r="AAI409" s="90"/>
      <c r="AAJ409" s="90"/>
      <c r="AAK409" s="90"/>
      <c r="AAL409" s="90"/>
      <c r="AAM409" s="90"/>
      <c r="AAN409" s="90"/>
      <c r="AAO409" s="90"/>
      <c r="AAP409" s="90"/>
      <c r="AAQ409" s="90"/>
      <c r="AAR409" s="90"/>
      <c r="AAS409" s="90"/>
      <c r="AAT409" s="90"/>
      <c r="AAU409" s="90"/>
      <c r="AAV409" s="90"/>
      <c r="AAW409" s="90"/>
      <c r="AAX409" s="90"/>
      <c r="AAY409" s="90"/>
      <c r="AAZ409" s="90"/>
      <c r="ABA409" s="90"/>
      <c r="ABB409" s="90"/>
      <c r="ABC409" s="90"/>
      <c r="ABD409" s="90"/>
      <c r="ABE409" s="90"/>
      <c r="ABF409" s="90"/>
      <c r="ABG409" s="90"/>
      <c r="ABH409" s="90"/>
      <c r="ABI409" s="90"/>
      <c r="ABJ409" s="90"/>
      <c r="ABK409" s="90"/>
      <c r="ABL409" s="90"/>
      <c r="ABM409" s="90"/>
      <c r="ABN409" s="90"/>
      <c r="ABO409" s="90"/>
      <c r="ABP409" s="90"/>
      <c r="ABQ409" s="90"/>
      <c r="ABR409" s="90"/>
      <c r="ABS409" s="90"/>
      <c r="ABT409" s="90"/>
      <c r="ABU409" s="90"/>
      <c r="ABV409" s="90"/>
      <c r="ABW409" s="90"/>
      <c r="ABX409" s="90"/>
      <c r="ABY409" s="90"/>
      <c r="ABZ409" s="90"/>
      <c r="ACA409" s="90"/>
      <c r="ACB409" s="90"/>
      <c r="ACC409" s="90"/>
      <c r="ACD409" s="90"/>
      <c r="ACE409" s="90"/>
      <c r="ACF409" s="90"/>
      <c r="ACG409" s="90"/>
      <c r="ACH409" s="90"/>
      <c r="ACI409" s="90"/>
      <c r="ACJ409" s="90"/>
      <c r="ACK409" s="90"/>
      <c r="ACL409" s="90"/>
      <c r="ACM409" s="90"/>
      <c r="ACN409" s="90"/>
      <c r="ACO409" s="90"/>
      <c r="ACP409" s="90"/>
      <c r="ACQ409" s="90"/>
      <c r="ACR409" s="90"/>
      <c r="ACS409" s="90"/>
      <c r="ACT409" s="90"/>
      <c r="ACU409" s="90"/>
      <c r="ACV409" s="90"/>
      <c r="ACW409" s="90"/>
      <c r="ACX409" s="90"/>
      <c r="ACY409" s="90"/>
      <c r="ACZ409" s="90"/>
      <c r="ADA409" s="90"/>
      <c r="ADB409" s="90"/>
      <c r="ADC409" s="90"/>
      <c r="ADD409" s="90"/>
      <c r="ADE409" s="90"/>
      <c r="ADF409" s="90"/>
      <c r="ADG409" s="90"/>
      <c r="ADH409" s="90"/>
      <c r="ADI409" s="90"/>
      <c r="ADJ409" s="90"/>
      <c r="ADK409" s="90"/>
      <c r="ADL409" s="90"/>
      <c r="ADM409" s="90"/>
      <c r="ADN409" s="90"/>
      <c r="ADO409" s="90"/>
      <c r="ADP409" s="90"/>
      <c r="ADQ409" s="90"/>
      <c r="ADR409" s="90"/>
      <c r="ADS409" s="90"/>
      <c r="ADT409" s="90"/>
      <c r="ADU409" s="90"/>
      <c r="ADV409" s="90"/>
      <c r="ADW409" s="90"/>
      <c r="ADX409" s="90"/>
      <c r="ADY409" s="90"/>
      <c r="ADZ409" s="90"/>
      <c r="AEA409" s="90"/>
      <c r="AEB409" s="90"/>
      <c r="AEC409" s="90"/>
    </row>
    <row r="410" spans="1:809" s="121" customFormat="1" x14ac:dyDescent="0.25">
      <c r="A410" s="100" t="s">
        <v>1034</v>
      </c>
      <c r="B410" s="139" t="s">
        <v>295</v>
      </c>
      <c r="C410" s="129" t="s">
        <v>338</v>
      </c>
      <c r="D410" s="140">
        <v>128</v>
      </c>
      <c r="E410" s="90"/>
      <c r="F410" s="90"/>
      <c r="G410" s="90"/>
      <c r="H410" s="90"/>
      <c r="I410" s="90"/>
      <c r="J410" s="90"/>
      <c r="K410" s="90"/>
      <c r="L410" s="90"/>
      <c r="M410" s="90"/>
      <c r="N410" s="90"/>
      <c r="O410" s="90"/>
      <c r="P410" s="90"/>
      <c r="Q410" s="90"/>
      <c r="R410" s="90"/>
      <c r="S410" s="90"/>
      <c r="T410" s="90"/>
      <c r="U410" s="90"/>
      <c r="V410" s="90"/>
      <c r="W410" s="90"/>
      <c r="X410" s="90"/>
      <c r="Y410" s="90"/>
      <c r="Z410" s="90"/>
      <c r="AA410" s="90"/>
      <c r="AB410" s="90"/>
      <c r="AC410" s="90"/>
      <c r="AD410" s="90"/>
      <c r="AE410" s="90"/>
      <c r="AF410" s="90"/>
      <c r="AG410" s="90"/>
      <c r="AH410" s="90"/>
      <c r="AI410" s="90"/>
      <c r="AJ410" s="90"/>
      <c r="AK410" s="90"/>
      <c r="AL410" s="90"/>
      <c r="AM410" s="90"/>
      <c r="AN410" s="90"/>
      <c r="AO410" s="90"/>
      <c r="AP410" s="90"/>
      <c r="AQ410" s="90"/>
      <c r="AR410" s="90"/>
      <c r="AS410" s="90"/>
      <c r="AT410" s="90"/>
      <c r="AU410" s="90"/>
      <c r="AV410" s="90"/>
      <c r="AW410" s="90"/>
      <c r="AX410" s="90"/>
      <c r="AY410" s="90"/>
      <c r="AZ410" s="90"/>
      <c r="BA410" s="90"/>
      <c r="BB410" s="90"/>
      <c r="BC410" s="90"/>
      <c r="BD410" s="90"/>
      <c r="BE410" s="90"/>
      <c r="BF410" s="90"/>
      <c r="BG410" s="90"/>
      <c r="BH410" s="90"/>
      <c r="BI410" s="90"/>
      <c r="BJ410" s="90"/>
      <c r="BK410" s="90"/>
      <c r="BL410" s="90"/>
      <c r="BM410" s="90"/>
      <c r="BN410" s="90"/>
      <c r="BO410" s="90"/>
      <c r="BP410" s="90"/>
      <c r="BQ410" s="90"/>
      <c r="BR410" s="90"/>
      <c r="BS410" s="90"/>
      <c r="BT410" s="90"/>
      <c r="BU410" s="90"/>
      <c r="BV410" s="90"/>
      <c r="BW410" s="90"/>
      <c r="BX410" s="90"/>
      <c r="BY410" s="90"/>
      <c r="BZ410" s="90"/>
      <c r="CA410" s="90"/>
      <c r="CB410" s="90"/>
      <c r="CC410" s="90"/>
      <c r="CD410" s="90"/>
      <c r="CE410" s="90"/>
      <c r="CF410" s="90"/>
      <c r="CG410" s="90"/>
      <c r="CH410" s="90"/>
      <c r="CI410" s="90"/>
      <c r="CJ410" s="90"/>
      <c r="CK410" s="90"/>
      <c r="CL410" s="90"/>
      <c r="CM410" s="90"/>
      <c r="CN410" s="90"/>
      <c r="CO410" s="90"/>
      <c r="CP410" s="90"/>
      <c r="CQ410" s="90"/>
      <c r="CR410" s="90"/>
      <c r="CS410" s="90"/>
      <c r="CT410" s="90"/>
      <c r="CU410" s="90"/>
      <c r="CV410" s="90"/>
      <c r="CW410" s="90"/>
      <c r="CX410" s="90"/>
      <c r="CY410" s="90"/>
      <c r="CZ410" s="90"/>
      <c r="DA410" s="90"/>
      <c r="DB410" s="90"/>
      <c r="DC410" s="90"/>
      <c r="DD410" s="90"/>
      <c r="DE410" s="90"/>
      <c r="DF410" s="90"/>
      <c r="DG410" s="90"/>
      <c r="DH410" s="90"/>
      <c r="DI410" s="90"/>
      <c r="DJ410" s="90"/>
      <c r="DK410" s="90"/>
      <c r="DL410" s="90"/>
      <c r="DM410" s="90"/>
      <c r="DN410" s="90"/>
      <c r="DO410" s="90"/>
      <c r="DP410" s="90"/>
      <c r="DQ410" s="90"/>
      <c r="DR410" s="90"/>
      <c r="DS410" s="90"/>
      <c r="DT410" s="90"/>
      <c r="DU410" s="90"/>
      <c r="DV410" s="90"/>
      <c r="DW410" s="90"/>
      <c r="DX410" s="90"/>
      <c r="DY410" s="90"/>
      <c r="DZ410" s="90"/>
      <c r="EA410" s="90"/>
      <c r="EB410" s="90"/>
      <c r="EC410" s="90"/>
      <c r="ED410" s="90"/>
      <c r="EE410" s="90"/>
      <c r="EF410" s="90"/>
      <c r="EG410" s="90"/>
      <c r="EH410" s="90"/>
      <c r="EI410" s="90"/>
      <c r="EJ410" s="90"/>
      <c r="EK410" s="90"/>
      <c r="EL410" s="90"/>
      <c r="EM410" s="90"/>
      <c r="EN410" s="90"/>
      <c r="EO410" s="90"/>
      <c r="EP410" s="90"/>
      <c r="EQ410" s="90"/>
      <c r="ER410" s="90"/>
      <c r="ES410" s="90"/>
      <c r="ET410" s="90"/>
      <c r="EU410" s="90"/>
      <c r="EV410" s="90"/>
      <c r="EW410" s="90"/>
      <c r="EX410" s="90"/>
      <c r="EY410" s="90"/>
      <c r="EZ410" s="90"/>
      <c r="FA410" s="90"/>
      <c r="FB410" s="90"/>
      <c r="FC410" s="90"/>
      <c r="FD410" s="90"/>
      <c r="FE410" s="90"/>
      <c r="FF410" s="90"/>
      <c r="FG410" s="90"/>
      <c r="FH410" s="90"/>
      <c r="FI410" s="90"/>
      <c r="FJ410" s="90"/>
      <c r="FK410" s="90"/>
      <c r="FL410" s="90"/>
      <c r="FM410" s="90"/>
      <c r="FN410" s="90"/>
      <c r="FO410" s="90"/>
      <c r="FP410" s="90"/>
      <c r="FQ410" s="90"/>
      <c r="FR410" s="90"/>
      <c r="FS410" s="90"/>
      <c r="FT410" s="90"/>
      <c r="FU410" s="90"/>
      <c r="FV410" s="90"/>
      <c r="FW410" s="90"/>
      <c r="FX410" s="90"/>
      <c r="FY410" s="90"/>
      <c r="FZ410" s="90"/>
      <c r="GA410" s="90"/>
      <c r="GB410" s="90"/>
      <c r="GC410" s="90"/>
      <c r="GD410" s="90"/>
      <c r="GE410" s="90"/>
      <c r="GF410" s="90"/>
      <c r="GG410" s="90"/>
      <c r="GH410" s="90"/>
      <c r="GI410" s="90"/>
      <c r="GJ410" s="90"/>
      <c r="GK410" s="90"/>
      <c r="GL410" s="90"/>
      <c r="GM410" s="90"/>
      <c r="GN410" s="90"/>
      <c r="GO410" s="90"/>
      <c r="GP410" s="90"/>
      <c r="GQ410" s="90"/>
      <c r="GR410" s="90"/>
      <c r="GS410" s="90"/>
      <c r="GT410" s="90"/>
      <c r="GU410" s="90"/>
      <c r="GV410" s="90"/>
      <c r="GW410" s="90"/>
      <c r="GX410" s="90"/>
      <c r="GY410" s="90"/>
      <c r="GZ410" s="90"/>
      <c r="HA410" s="90"/>
      <c r="HB410" s="90"/>
      <c r="HC410" s="90"/>
      <c r="HD410" s="90"/>
      <c r="HE410" s="90"/>
      <c r="HF410" s="90"/>
      <c r="HG410" s="90"/>
      <c r="HH410" s="90"/>
      <c r="HI410" s="90"/>
      <c r="HJ410" s="90"/>
      <c r="HK410" s="90"/>
      <c r="HL410" s="90"/>
      <c r="HM410" s="90"/>
      <c r="HN410" s="90"/>
      <c r="HO410" s="90"/>
      <c r="HP410" s="90"/>
      <c r="HQ410" s="90"/>
      <c r="HR410" s="90"/>
      <c r="HS410" s="90"/>
      <c r="HT410" s="90"/>
      <c r="HU410" s="90"/>
      <c r="HV410" s="90"/>
      <c r="HW410" s="90"/>
      <c r="HX410" s="90"/>
      <c r="HY410" s="90"/>
      <c r="HZ410" s="90"/>
      <c r="IA410" s="90"/>
      <c r="IB410" s="90"/>
      <c r="IC410" s="90"/>
      <c r="ID410" s="90"/>
      <c r="IE410" s="90"/>
      <c r="IF410" s="90"/>
      <c r="IG410" s="90"/>
      <c r="IH410" s="90"/>
      <c r="II410" s="90"/>
      <c r="IJ410" s="90"/>
      <c r="IK410" s="90"/>
      <c r="IL410" s="90"/>
      <c r="IM410" s="90"/>
      <c r="IN410" s="90"/>
      <c r="IO410" s="90"/>
      <c r="IP410" s="90"/>
      <c r="IQ410" s="90"/>
      <c r="IR410" s="90"/>
      <c r="IS410" s="90"/>
      <c r="IT410" s="90"/>
      <c r="IU410" s="90"/>
      <c r="IV410" s="90"/>
      <c r="IW410" s="90"/>
      <c r="IX410" s="90"/>
      <c r="IY410" s="90"/>
      <c r="IZ410" s="90"/>
      <c r="JA410" s="90"/>
      <c r="JB410" s="90"/>
      <c r="JC410" s="90"/>
      <c r="JD410" s="90"/>
      <c r="JE410" s="90"/>
      <c r="JF410" s="90"/>
      <c r="JG410" s="90"/>
      <c r="JH410" s="90"/>
      <c r="JI410" s="90"/>
      <c r="JJ410" s="90"/>
      <c r="JK410" s="90"/>
      <c r="JL410" s="90"/>
      <c r="JM410" s="90"/>
      <c r="JN410" s="90"/>
      <c r="JO410" s="90"/>
      <c r="JP410" s="90"/>
      <c r="JQ410" s="90"/>
      <c r="JR410" s="90"/>
      <c r="JS410" s="90"/>
      <c r="JT410" s="90"/>
      <c r="JU410" s="90"/>
      <c r="JV410" s="90"/>
      <c r="JW410" s="90"/>
      <c r="JX410" s="90"/>
      <c r="JY410" s="90"/>
      <c r="JZ410" s="90"/>
      <c r="KA410" s="90"/>
      <c r="KB410" s="90"/>
      <c r="KC410" s="90"/>
      <c r="KD410" s="90"/>
      <c r="KE410" s="90"/>
      <c r="KF410" s="90"/>
      <c r="KG410" s="90"/>
      <c r="KH410" s="90"/>
      <c r="KI410" s="90"/>
      <c r="KJ410" s="90"/>
      <c r="KK410" s="90"/>
      <c r="KL410" s="90"/>
      <c r="KM410" s="90"/>
      <c r="KN410" s="90"/>
      <c r="KO410" s="90"/>
      <c r="KP410" s="90"/>
      <c r="KQ410" s="90"/>
      <c r="KR410" s="90"/>
      <c r="KS410" s="90"/>
      <c r="KT410" s="90"/>
      <c r="KU410" s="90"/>
      <c r="KV410" s="90"/>
      <c r="KW410" s="90"/>
      <c r="KX410" s="90"/>
      <c r="KY410" s="90"/>
      <c r="KZ410" s="90"/>
      <c r="LA410" s="90"/>
      <c r="LB410" s="90"/>
      <c r="LC410" s="90"/>
      <c r="LD410" s="90"/>
      <c r="LE410" s="90"/>
      <c r="LF410" s="90"/>
      <c r="LG410" s="90"/>
      <c r="LH410" s="90"/>
      <c r="LI410" s="90"/>
      <c r="LJ410" s="90"/>
      <c r="LK410" s="90"/>
      <c r="LL410" s="90"/>
      <c r="LM410" s="90"/>
      <c r="LN410" s="90"/>
      <c r="LO410" s="90"/>
      <c r="LP410" s="90"/>
      <c r="LQ410" s="90"/>
      <c r="LR410" s="90"/>
      <c r="LS410" s="90"/>
      <c r="LT410" s="90"/>
      <c r="LU410" s="90"/>
      <c r="LV410" s="90"/>
      <c r="LW410" s="90"/>
      <c r="LX410" s="90"/>
      <c r="LY410" s="90"/>
      <c r="LZ410" s="90"/>
      <c r="MA410" s="90"/>
      <c r="MB410" s="90"/>
      <c r="MC410" s="90"/>
      <c r="MD410" s="90"/>
      <c r="ME410" s="90"/>
      <c r="MF410" s="90"/>
      <c r="MG410" s="90"/>
      <c r="MH410" s="90"/>
      <c r="MI410" s="90"/>
      <c r="MJ410" s="90"/>
      <c r="MK410" s="90"/>
      <c r="ML410" s="90"/>
      <c r="MM410" s="90"/>
      <c r="MN410" s="90"/>
      <c r="MO410" s="90"/>
      <c r="MP410" s="90"/>
      <c r="MQ410" s="90"/>
      <c r="MR410" s="90"/>
      <c r="MS410" s="90"/>
      <c r="MT410" s="90"/>
      <c r="MU410" s="90"/>
      <c r="MV410" s="90"/>
      <c r="MW410" s="90"/>
      <c r="MX410" s="90"/>
      <c r="MY410" s="90"/>
      <c r="MZ410" s="90"/>
      <c r="NA410" s="90"/>
      <c r="NB410" s="90"/>
      <c r="NC410" s="90"/>
      <c r="ND410" s="90"/>
      <c r="NE410" s="90"/>
      <c r="NF410" s="90"/>
      <c r="NG410" s="90"/>
      <c r="NH410" s="90"/>
      <c r="NI410" s="90"/>
      <c r="NJ410" s="90"/>
      <c r="NK410" s="90"/>
      <c r="NL410" s="90"/>
      <c r="NM410" s="90"/>
      <c r="NN410" s="90"/>
      <c r="NO410" s="90"/>
      <c r="NP410" s="90"/>
      <c r="NQ410" s="90"/>
      <c r="NR410" s="90"/>
      <c r="NS410" s="90"/>
      <c r="NT410" s="90"/>
      <c r="NU410" s="90"/>
      <c r="NV410" s="90"/>
      <c r="NW410" s="90"/>
      <c r="NX410" s="90"/>
      <c r="NY410" s="90"/>
      <c r="NZ410" s="90"/>
      <c r="OA410" s="90"/>
      <c r="OB410" s="90"/>
      <c r="OC410" s="90"/>
      <c r="OD410" s="90"/>
      <c r="OE410" s="90"/>
      <c r="OF410" s="90"/>
      <c r="OG410" s="90"/>
      <c r="OH410" s="90"/>
      <c r="OI410" s="90"/>
      <c r="OJ410" s="90"/>
      <c r="OK410" s="90"/>
      <c r="OL410" s="90"/>
      <c r="OM410" s="90"/>
      <c r="ON410" s="90"/>
      <c r="OO410" s="90"/>
      <c r="OP410" s="90"/>
      <c r="OQ410" s="90"/>
      <c r="OR410" s="90"/>
      <c r="OS410" s="90"/>
      <c r="OT410" s="90"/>
      <c r="OU410" s="90"/>
      <c r="OV410" s="90"/>
      <c r="OW410" s="90"/>
      <c r="OX410" s="90"/>
      <c r="OY410" s="90"/>
      <c r="OZ410" s="90"/>
      <c r="PA410" s="90"/>
      <c r="PB410" s="90"/>
      <c r="PC410" s="90"/>
      <c r="PD410" s="90"/>
      <c r="PE410" s="90"/>
      <c r="PF410" s="90"/>
      <c r="PG410" s="90"/>
      <c r="PH410" s="90"/>
      <c r="PI410" s="90"/>
      <c r="PJ410" s="90"/>
      <c r="PK410" s="90"/>
      <c r="PL410" s="90"/>
      <c r="PM410" s="90"/>
      <c r="PN410" s="90"/>
      <c r="PO410" s="90"/>
      <c r="PP410" s="90"/>
      <c r="PQ410" s="90"/>
      <c r="PR410" s="90"/>
      <c r="PS410" s="90"/>
      <c r="PT410" s="90"/>
      <c r="PU410" s="90"/>
      <c r="PV410" s="90"/>
      <c r="PW410" s="90"/>
      <c r="PX410" s="90"/>
      <c r="PY410" s="90"/>
      <c r="PZ410" s="90"/>
      <c r="QA410" s="90"/>
      <c r="QB410" s="90"/>
      <c r="QC410" s="90"/>
      <c r="QD410" s="90"/>
      <c r="QE410" s="90"/>
      <c r="QF410" s="90"/>
      <c r="QG410" s="90"/>
      <c r="QH410" s="90"/>
      <c r="QI410" s="90"/>
      <c r="QJ410" s="90"/>
      <c r="QK410" s="90"/>
      <c r="QL410" s="90"/>
      <c r="QM410" s="90"/>
      <c r="QN410" s="90"/>
      <c r="QO410" s="90"/>
      <c r="QP410" s="90"/>
      <c r="QQ410" s="90"/>
      <c r="QR410" s="90"/>
      <c r="QS410" s="90"/>
      <c r="QT410" s="90"/>
      <c r="QU410" s="90"/>
      <c r="QV410" s="90"/>
      <c r="QW410" s="90"/>
      <c r="QX410" s="90"/>
      <c r="QY410" s="90"/>
      <c r="QZ410" s="90"/>
      <c r="RA410" s="90"/>
      <c r="RB410" s="90"/>
      <c r="RC410" s="90"/>
      <c r="RD410" s="90"/>
      <c r="RE410" s="90"/>
      <c r="RF410" s="90"/>
      <c r="RG410" s="90"/>
      <c r="RH410" s="90"/>
      <c r="RI410" s="90"/>
      <c r="RJ410" s="90"/>
      <c r="RK410" s="90"/>
      <c r="RL410" s="90"/>
      <c r="RM410" s="90"/>
      <c r="RN410" s="90"/>
      <c r="RO410" s="90"/>
      <c r="RP410" s="90"/>
      <c r="RQ410" s="90"/>
      <c r="RR410" s="90"/>
      <c r="RS410" s="90"/>
      <c r="RT410" s="90"/>
      <c r="RU410" s="90"/>
      <c r="RV410" s="90"/>
      <c r="RW410" s="90"/>
      <c r="RX410" s="90"/>
      <c r="RY410" s="90"/>
      <c r="RZ410" s="90"/>
      <c r="SA410" s="90"/>
      <c r="SB410" s="90"/>
      <c r="SC410" s="90"/>
      <c r="SD410" s="90"/>
      <c r="SE410" s="90"/>
      <c r="SF410" s="90"/>
      <c r="SG410" s="90"/>
      <c r="SH410" s="90"/>
      <c r="SI410" s="90"/>
      <c r="SJ410" s="90"/>
      <c r="SK410" s="90"/>
      <c r="SL410" s="90"/>
      <c r="SM410" s="90"/>
      <c r="SN410" s="90"/>
      <c r="SO410" s="90"/>
      <c r="SP410" s="90"/>
      <c r="SQ410" s="90"/>
      <c r="SR410" s="90"/>
      <c r="SS410" s="90"/>
      <c r="ST410" s="90"/>
      <c r="SU410" s="90"/>
      <c r="SV410" s="90"/>
      <c r="SW410" s="90"/>
      <c r="SX410" s="90"/>
      <c r="SY410" s="90"/>
      <c r="SZ410" s="90"/>
      <c r="TA410" s="90"/>
      <c r="TB410" s="90"/>
      <c r="TC410" s="90"/>
      <c r="TD410" s="90"/>
      <c r="TE410" s="90"/>
      <c r="TF410" s="90"/>
      <c r="TG410" s="90"/>
      <c r="TH410" s="90"/>
      <c r="TI410" s="90"/>
      <c r="TJ410" s="90"/>
      <c r="TK410" s="90"/>
      <c r="TL410" s="90"/>
      <c r="TM410" s="90"/>
      <c r="TN410" s="90"/>
      <c r="TO410" s="90"/>
      <c r="TP410" s="90"/>
      <c r="TQ410" s="90"/>
      <c r="TR410" s="90"/>
      <c r="TS410" s="90"/>
      <c r="TT410" s="90"/>
      <c r="TU410" s="90"/>
      <c r="TV410" s="90"/>
      <c r="TW410" s="90"/>
      <c r="TX410" s="90"/>
      <c r="TY410" s="90"/>
      <c r="TZ410" s="90"/>
      <c r="UA410" s="90"/>
      <c r="UB410" s="90"/>
      <c r="UC410" s="90"/>
      <c r="UD410" s="90"/>
      <c r="UE410" s="90"/>
      <c r="UF410" s="90"/>
      <c r="UG410" s="90"/>
      <c r="UH410" s="90"/>
      <c r="UI410" s="90"/>
      <c r="UJ410" s="90"/>
      <c r="UK410" s="90"/>
      <c r="UL410" s="90"/>
      <c r="UM410" s="90"/>
      <c r="UN410" s="90"/>
      <c r="UO410" s="90"/>
      <c r="UP410" s="90"/>
      <c r="UQ410" s="90"/>
      <c r="UR410" s="90"/>
      <c r="US410" s="90"/>
      <c r="UT410" s="90"/>
      <c r="UU410" s="90"/>
      <c r="UV410" s="90"/>
      <c r="UW410" s="90"/>
      <c r="UX410" s="90"/>
      <c r="UY410" s="90"/>
      <c r="UZ410" s="90"/>
      <c r="VA410" s="90"/>
      <c r="VB410" s="90"/>
      <c r="VC410" s="90"/>
      <c r="VD410" s="90"/>
      <c r="VE410" s="90"/>
      <c r="VF410" s="90"/>
      <c r="VG410" s="90"/>
      <c r="VH410" s="90"/>
      <c r="VI410" s="90"/>
      <c r="VJ410" s="90"/>
      <c r="VK410" s="90"/>
      <c r="VL410" s="90"/>
      <c r="VM410" s="90"/>
      <c r="VN410" s="90"/>
      <c r="VO410" s="90"/>
      <c r="VP410" s="90"/>
      <c r="VQ410" s="90"/>
      <c r="VR410" s="90"/>
      <c r="VS410" s="90"/>
      <c r="VT410" s="90"/>
      <c r="VU410" s="90"/>
      <c r="VV410" s="90"/>
      <c r="VW410" s="90"/>
      <c r="VX410" s="90"/>
      <c r="VY410" s="90"/>
      <c r="VZ410" s="90"/>
      <c r="WA410" s="90"/>
      <c r="WB410" s="90"/>
      <c r="WC410" s="90"/>
      <c r="WD410" s="90"/>
      <c r="WE410" s="90"/>
      <c r="WF410" s="90"/>
      <c r="WG410" s="90"/>
      <c r="WH410" s="90"/>
      <c r="WI410" s="90"/>
      <c r="WJ410" s="90"/>
      <c r="WK410" s="90"/>
      <c r="WL410" s="90"/>
      <c r="WM410" s="90"/>
      <c r="WN410" s="90"/>
      <c r="WO410" s="90"/>
      <c r="WP410" s="90"/>
      <c r="WQ410" s="90"/>
      <c r="WR410" s="90"/>
      <c r="WS410" s="90"/>
      <c r="WT410" s="90"/>
      <c r="WU410" s="90"/>
      <c r="WV410" s="90"/>
      <c r="WW410" s="90"/>
      <c r="WX410" s="90"/>
      <c r="WY410" s="90"/>
      <c r="WZ410" s="90"/>
      <c r="XA410" s="90"/>
      <c r="XB410" s="90"/>
      <c r="XC410" s="90"/>
      <c r="XD410" s="90"/>
      <c r="XE410" s="90"/>
      <c r="XF410" s="90"/>
      <c r="XG410" s="90"/>
      <c r="XH410" s="90"/>
      <c r="XI410" s="90"/>
      <c r="XJ410" s="90"/>
      <c r="XK410" s="90"/>
      <c r="XL410" s="90"/>
      <c r="XM410" s="90"/>
      <c r="XN410" s="90"/>
      <c r="XO410" s="90"/>
      <c r="XP410" s="90"/>
      <c r="XQ410" s="90"/>
      <c r="XR410" s="90"/>
      <c r="XS410" s="90"/>
      <c r="XT410" s="90"/>
      <c r="XU410" s="90"/>
      <c r="XV410" s="90"/>
      <c r="XW410" s="90"/>
      <c r="XX410" s="90"/>
      <c r="XY410" s="90"/>
      <c r="XZ410" s="90"/>
      <c r="YA410" s="90"/>
      <c r="YB410" s="90"/>
      <c r="YC410" s="90"/>
      <c r="YD410" s="90"/>
      <c r="YE410" s="90"/>
      <c r="YF410" s="90"/>
      <c r="YG410" s="90"/>
      <c r="YH410" s="90"/>
      <c r="YI410" s="90"/>
      <c r="YJ410" s="90"/>
      <c r="YK410" s="90"/>
      <c r="YL410" s="90"/>
      <c r="YM410" s="90"/>
      <c r="YN410" s="90"/>
      <c r="YO410" s="90"/>
      <c r="YP410" s="90"/>
      <c r="YQ410" s="90"/>
      <c r="YR410" s="90"/>
      <c r="YS410" s="90"/>
      <c r="YT410" s="90"/>
      <c r="YU410" s="90"/>
      <c r="YV410" s="90"/>
      <c r="YW410" s="90"/>
      <c r="YX410" s="90"/>
      <c r="YY410" s="90"/>
      <c r="YZ410" s="90"/>
      <c r="ZA410" s="90"/>
      <c r="ZB410" s="90"/>
      <c r="ZC410" s="90"/>
      <c r="ZD410" s="90"/>
      <c r="ZE410" s="90"/>
      <c r="ZF410" s="90"/>
      <c r="ZG410" s="90"/>
      <c r="ZH410" s="90"/>
      <c r="ZI410" s="90"/>
      <c r="ZJ410" s="90"/>
      <c r="ZK410" s="90"/>
      <c r="ZL410" s="90"/>
      <c r="ZM410" s="90"/>
      <c r="ZN410" s="90"/>
      <c r="ZO410" s="90"/>
      <c r="ZP410" s="90"/>
      <c r="ZQ410" s="90"/>
      <c r="ZR410" s="90"/>
      <c r="ZS410" s="90"/>
      <c r="ZT410" s="90"/>
      <c r="ZU410" s="90"/>
      <c r="ZV410" s="90"/>
      <c r="ZW410" s="90"/>
      <c r="ZX410" s="90"/>
      <c r="ZY410" s="90"/>
      <c r="ZZ410" s="90"/>
      <c r="AAA410" s="90"/>
      <c r="AAB410" s="90"/>
      <c r="AAC410" s="90"/>
      <c r="AAD410" s="90"/>
      <c r="AAE410" s="90"/>
      <c r="AAF410" s="90"/>
      <c r="AAG410" s="90"/>
      <c r="AAH410" s="90"/>
      <c r="AAI410" s="90"/>
      <c r="AAJ410" s="90"/>
      <c r="AAK410" s="90"/>
      <c r="AAL410" s="90"/>
      <c r="AAM410" s="90"/>
      <c r="AAN410" s="90"/>
      <c r="AAO410" s="90"/>
      <c r="AAP410" s="90"/>
      <c r="AAQ410" s="90"/>
      <c r="AAR410" s="90"/>
      <c r="AAS410" s="90"/>
      <c r="AAT410" s="90"/>
      <c r="AAU410" s="90"/>
      <c r="AAV410" s="90"/>
      <c r="AAW410" s="90"/>
      <c r="AAX410" s="90"/>
      <c r="AAY410" s="90"/>
      <c r="AAZ410" s="90"/>
      <c r="ABA410" s="90"/>
      <c r="ABB410" s="90"/>
      <c r="ABC410" s="90"/>
      <c r="ABD410" s="90"/>
      <c r="ABE410" s="90"/>
      <c r="ABF410" s="90"/>
      <c r="ABG410" s="90"/>
      <c r="ABH410" s="90"/>
      <c r="ABI410" s="90"/>
      <c r="ABJ410" s="90"/>
      <c r="ABK410" s="90"/>
      <c r="ABL410" s="90"/>
      <c r="ABM410" s="90"/>
      <c r="ABN410" s="90"/>
      <c r="ABO410" s="90"/>
      <c r="ABP410" s="90"/>
      <c r="ABQ410" s="90"/>
      <c r="ABR410" s="90"/>
      <c r="ABS410" s="90"/>
      <c r="ABT410" s="90"/>
      <c r="ABU410" s="90"/>
      <c r="ABV410" s="90"/>
      <c r="ABW410" s="90"/>
      <c r="ABX410" s="90"/>
      <c r="ABY410" s="90"/>
      <c r="ABZ410" s="90"/>
      <c r="ACA410" s="90"/>
      <c r="ACB410" s="90"/>
      <c r="ACC410" s="90"/>
      <c r="ACD410" s="90"/>
      <c r="ACE410" s="90"/>
      <c r="ACF410" s="90"/>
      <c r="ACG410" s="90"/>
      <c r="ACH410" s="90"/>
      <c r="ACI410" s="90"/>
      <c r="ACJ410" s="90"/>
      <c r="ACK410" s="90"/>
      <c r="ACL410" s="90"/>
      <c r="ACM410" s="90"/>
      <c r="ACN410" s="90"/>
      <c r="ACO410" s="90"/>
      <c r="ACP410" s="90"/>
      <c r="ACQ410" s="90"/>
      <c r="ACR410" s="90"/>
      <c r="ACS410" s="90"/>
      <c r="ACT410" s="90"/>
      <c r="ACU410" s="90"/>
      <c r="ACV410" s="90"/>
      <c r="ACW410" s="90"/>
      <c r="ACX410" s="90"/>
      <c r="ACY410" s="90"/>
      <c r="ACZ410" s="90"/>
      <c r="ADA410" s="90"/>
      <c r="ADB410" s="90"/>
      <c r="ADC410" s="90"/>
      <c r="ADD410" s="90"/>
      <c r="ADE410" s="90"/>
      <c r="ADF410" s="90"/>
      <c r="ADG410" s="90"/>
      <c r="ADH410" s="90"/>
      <c r="ADI410" s="90"/>
      <c r="ADJ410" s="90"/>
      <c r="ADK410" s="90"/>
      <c r="ADL410" s="90"/>
      <c r="ADM410" s="90"/>
      <c r="ADN410" s="90"/>
      <c r="ADO410" s="90"/>
      <c r="ADP410" s="90"/>
      <c r="ADQ410" s="90"/>
      <c r="ADR410" s="90"/>
      <c r="ADS410" s="90"/>
      <c r="ADT410" s="90"/>
      <c r="ADU410" s="90"/>
      <c r="ADV410" s="90"/>
      <c r="ADW410" s="90"/>
      <c r="ADX410" s="90"/>
      <c r="ADY410" s="90"/>
      <c r="ADZ410" s="90"/>
      <c r="AEA410" s="90"/>
      <c r="AEB410" s="90"/>
      <c r="AEC410" s="90"/>
    </row>
    <row r="411" spans="1:809" s="121" customFormat="1" ht="49.5" hidden="1" x14ac:dyDescent="0.25">
      <c r="A411" s="100" t="s">
        <v>1035</v>
      </c>
      <c r="B411" s="139" t="s">
        <v>361</v>
      </c>
      <c r="C411" s="129" t="s">
        <v>339</v>
      </c>
      <c r="D411" s="140">
        <v>161</v>
      </c>
      <c r="E411" s="90"/>
      <c r="F411" s="90"/>
      <c r="G411" s="90"/>
      <c r="H411" s="90"/>
      <c r="I411" s="90"/>
      <c r="J411" s="90"/>
      <c r="K411" s="90"/>
      <c r="L411" s="90"/>
      <c r="M411" s="90"/>
      <c r="N411" s="90"/>
      <c r="O411" s="90"/>
      <c r="P411" s="90"/>
      <c r="Q411" s="90"/>
      <c r="R411" s="90"/>
      <c r="S411" s="90"/>
      <c r="T411" s="90"/>
      <c r="U411" s="90"/>
      <c r="V411" s="90"/>
      <c r="W411" s="90"/>
      <c r="X411" s="90"/>
      <c r="Y411" s="90"/>
      <c r="Z411" s="90"/>
      <c r="AA411" s="90"/>
      <c r="AB411" s="90"/>
      <c r="AC411" s="90"/>
      <c r="AD411" s="90"/>
      <c r="AE411" s="90"/>
      <c r="AF411" s="90"/>
      <c r="AG411" s="90"/>
      <c r="AH411" s="90"/>
      <c r="AI411" s="90"/>
      <c r="AJ411" s="90"/>
      <c r="AK411" s="90"/>
      <c r="AL411" s="90"/>
      <c r="AM411" s="90"/>
      <c r="AN411" s="90"/>
      <c r="AO411" s="90"/>
      <c r="AP411" s="90"/>
      <c r="AQ411" s="90"/>
      <c r="AR411" s="90"/>
      <c r="AS411" s="90"/>
      <c r="AT411" s="90"/>
      <c r="AU411" s="90"/>
      <c r="AV411" s="90"/>
      <c r="AW411" s="90"/>
      <c r="AX411" s="90"/>
      <c r="AY411" s="90"/>
      <c r="AZ411" s="90"/>
      <c r="BA411" s="90"/>
      <c r="BB411" s="90"/>
      <c r="BC411" s="90"/>
      <c r="BD411" s="90"/>
      <c r="BE411" s="90"/>
      <c r="BF411" s="90"/>
      <c r="BG411" s="90"/>
      <c r="BH411" s="90"/>
      <c r="BI411" s="90"/>
      <c r="BJ411" s="90"/>
      <c r="BK411" s="90"/>
      <c r="BL411" s="90"/>
      <c r="BM411" s="90"/>
      <c r="BN411" s="90"/>
      <c r="BO411" s="90"/>
      <c r="BP411" s="90"/>
      <c r="BQ411" s="90"/>
      <c r="BR411" s="90"/>
      <c r="BS411" s="90"/>
      <c r="BT411" s="90"/>
      <c r="BU411" s="90"/>
      <c r="BV411" s="90"/>
      <c r="BW411" s="90"/>
      <c r="BX411" s="90"/>
      <c r="BY411" s="90"/>
      <c r="BZ411" s="90"/>
      <c r="CA411" s="90"/>
      <c r="CB411" s="90"/>
      <c r="CC411" s="90"/>
      <c r="CD411" s="90"/>
      <c r="CE411" s="90"/>
      <c r="CF411" s="90"/>
      <c r="CG411" s="90"/>
      <c r="CH411" s="90"/>
      <c r="CI411" s="90"/>
      <c r="CJ411" s="90"/>
      <c r="CK411" s="90"/>
      <c r="CL411" s="90"/>
      <c r="CM411" s="90"/>
      <c r="CN411" s="90"/>
      <c r="CO411" s="90"/>
      <c r="CP411" s="90"/>
      <c r="CQ411" s="90"/>
      <c r="CR411" s="90"/>
      <c r="CS411" s="90"/>
      <c r="CT411" s="90"/>
      <c r="CU411" s="90"/>
      <c r="CV411" s="90"/>
      <c r="CW411" s="90"/>
      <c r="CX411" s="90"/>
      <c r="CY411" s="90"/>
      <c r="CZ411" s="90"/>
      <c r="DA411" s="90"/>
      <c r="DB411" s="90"/>
      <c r="DC411" s="90"/>
      <c r="DD411" s="90"/>
      <c r="DE411" s="90"/>
      <c r="DF411" s="90"/>
      <c r="DG411" s="90"/>
      <c r="DH411" s="90"/>
      <c r="DI411" s="90"/>
      <c r="DJ411" s="90"/>
      <c r="DK411" s="90"/>
      <c r="DL411" s="90"/>
      <c r="DM411" s="90"/>
      <c r="DN411" s="90"/>
      <c r="DO411" s="90"/>
      <c r="DP411" s="90"/>
      <c r="DQ411" s="90"/>
      <c r="DR411" s="90"/>
      <c r="DS411" s="90"/>
      <c r="DT411" s="90"/>
      <c r="DU411" s="90"/>
      <c r="DV411" s="90"/>
      <c r="DW411" s="90"/>
      <c r="DX411" s="90"/>
      <c r="DY411" s="90"/>
      <c r="DZ411" s="90"/>
      <c r="EA411" s="90"/>
      <c r="EB411" s="90"/>
      <c r="EC411" s="90"/>
      <c r="ED411" s="90"/>
      <c r="EE411" s="90"/>
      <c r="EF411" s="90"/>
      <c r="EG411" s="90"/>
      <c r="EH411" s="90"/>
      <c r="EI411" s="90"/>
      <c r="EJ411" s="90"/>
      <c r="EK411" s="90"/>
      <c r="EL411" s="90"/>
      <c r="EM411" s="90"/>
      <c r="EN411" s="90"/>
      <c r="EO411" s="90"/>
      <c r="EP411" s="90"/>
      <c r="EQ411" s="90"/>
      <c r="ER411" s="90"/>
      <c r="ES411" s="90"/>
      <c r="ET411" s="90"/>
      <c r="EU411" s="90"/>
      <c r="EV411" s="90"/>
      <c r="EW411" s="90"/>
      <c r="EX411" s="90"/>
      <c r="EY411" s="90"/>
      <c r="EZ411" s="90"/>
      <c r="FA411" s="90"/>
      <c r="FB411" s="90"/>
      <c r="FC411" s="90"/>
      <c r="FD411" s="90"/>
      <c r="FE411" s="90"/>
      <c r="FF411" s="90"/>
      <c r="FG411" s="90"/>
      <c r="FH411" s="90"/>
      <c r="FI411" s="90"/>
      <c r="FJ411" s="90"/>
      <c r="FK411" s="90"/>
      <c r="FL411" s="90"/>
      <c r="FM411" s="90"/>
      <c r="FN411" s="90"/>
      <c r="FO411" s="90"/>
      <c r="FP411" s="90"/>
      <c r="FQ411" s="90"/>
      <c r="FR411" s="90"/>
      <c r="FS411" s="90"/>
      <c r="FT411" s="90"/>
      <c r="FU411" s="90"/>
      <c r="FV411" s="90"/>
      <c r="FW411" s="90"/>
      <c r="FX411" s="90"/>
      <c r="FY411" s="90"/>
      <c r="FZ411" s="90"/>
      <c r="GA411" s="90"/>
      <c r="GB411" s="90"/>
      <c r="GC411" s="90"/>
      <c r="GD411" s="90"/>
      <c r="GE411" s="90"/>
      <c r="GF411" s="90"/>
      <c r="GG411" s="90"/>
      <c r="GH411" s="90"/>
      <c r="GI411" s="90"/>
      <c r="GJ411" s="90"/>
      <c r="GK411" s="90"/>
      <c r="GL411" s="90"/>
      <c r="GM411" s="90"/>
      <c r="GN411" s="90"/>
      <c r="GO411" s="90"/>
      <c r="GP411" s="90"/>
      <c r="GQ411" s="90"/>
      <c r="GR411" s="90"/>
      <c r="GS411" s="90"/>
      <c r="GT411" s="90"/>
      <c r="GU411" s="90"/>
      <c r="GV411" s="90"/>
      <c r="GW411" s="90"/>
      <c r="GX411" s="90"/>
      <c r="GY411" s="90"/>
      <c r="GZ411" s="90"/>
      <c r="HA411" s="90"/>
      <c r="HB411" s="90"/>
      <c r="HC411" s="90"/>
      <c r="HD411" s="90"/>
      <c r="HE411" s="90"/>
      <c r="HF411" s="90"/>
      <c r="HG411" s="90"/>
      <c r="HH411" s="90"/>
      <c r="HI411" s="90"/>
      <c r="HJ411" s="90"/>
      <c r="HK411" s="90"/>
      <c r="HL411" s="90"/>
      <c r="HM411" s="90"/>
      <c r="HN411" s="90"/>
      <c r="HO411" s="90"/>
      <c r="HP411" s="90"/>
      <c r="HQ411" s="90"/>
      <c r="HR411" s="90"/>
      <c r="HS411" s="90"/>
      <c r="HT411" s="90"/>
      <c r="HU411" s="90"/>
      <c r="HV411" s="90"/>
      <c r="HW411" s="90"/>
      <c r="HX411" s="90"/>
      <c r="HY411" s="90"/>
      <c r="HZ411" s="90"/>
      <c r="IA411" s="90"/>
      <c r="IB411" s="90"/>
      <c r="IC411" s="90"/>
      <c r="ID411" s="90"/>
      <c r="IE411" s="90"/>
      <c r="IF411" s="90"/>
      <c r="IG411" s="90"/>
      <c r="IH411" s="90"/>
      <c r="II411" s="90"/>
      <c r="IJ411" s="90"/>
      <c r="IK411" s="90"/>
      <c r="IL411" s="90"/>
      <c r="IM411" s="90"/>
      <c r="IN411" s="90"/>
      <c r="IO411" s="90"/>
      <c r="IP411" s="90"/>
      <c r="IQ411" s="90"/>
      <c r="IR411" s="90"/>
      <c r="IS411" s="90"/>
      <c r="IT411" s="90"/>
      <c r="IU411" s="90"/>
      <c r="IV411" s="90"/>
      <c r="IW411" s="90"/>
      <c r="IX411" s="90"/>
      <c r="IY411" s="90"/>
      <c r="IZ411" s="90"/>
      <c r="JA411" s="90"/>
      <c r="JB411" s="90"/>
      <c r="JC411" s="90"/>
      <c r="JD411" s="90"/>
      <c r="JE411" s="90"/>
      <c r="JF411" s="90"/>
      <c r="JG411" s="90"/>
      <c r="JH411" s="90"/>
      <c r="JI411" s="90"/>
      <c r="JJ411" s="90"/>
      <c r="JK411" s="90"/>
      <c r="JL411" s="90"/>
      <c r="JM411" s="90"/>
      <c r="JN411" s="90"/>
      <c r="JO411" s="90"/>
      <c r="JP411" s="90"/>
      <c r="JQ411" s="90"/>
      <c r="JR411" s="90"/>
      <c r="JS411" s="90"/>
      <c r="JT411" s="90"/>
      <c r="JU411" s="90"/>
      <c r="JV411" s="90"/>
      <c r="JW411" s="90"/>
      <c r="JX411" s="90"/>
      <c r="JY411" s="90"/>
      <c r="JZ411" s="90"/>
      <c r="KA411" s="90"/>
      <c r="KB411" s="90"/>
      <c r="KC411" s="90"/>
      <c r="KD411" s="90"/>
      <c r="KE411" s="90"/>
      <c r="KF411" s="90"/>
      <c r="KG411" s="90"/>
      <c r="KH411" s="90"/>
      <c r="KI411" s="90"/>
      <c r="KJ411" s="90"/>
      <c r="KK411" s="90"/>
      <c r="KL411" s="90"/>
      <c r="KM411" s="90"/>
      <c r="KN411" s="90"/>
      <c r="KO411" s="90"/>
      <c r="KP411" s="90"/>
      <c r="KQ411" s="90"/>
      <c r="KR411" s="90"/>
      <c r="KS411" s="90"/>
      <c r="KT411" s="90"/>
      <c r="KU411" s="90"/>
      <c r="KV411" s="90"/>
      <c r="KW411" s="90"/>
      <c r="KX411" s="90"/>
      <c r="KY411" s="90"/>
      <c r="KZ411" s="90"/>
      <c r="LA411" s="90"/>
      <c r="LB411" s="90"/>
      <c r="LC411" s="90"/>
      <c r="LD411" s="90"/>
      <c r="LE411" s="90"/>
      <c r="LF411" s="90"/>
      <c r="LG411" s="90"/>
      <c r="LH411" s="90"/>
      <c r="LI411" s="90"/>
      <c r="LJ411" s="90"/>
      <c r="LK411" s="90"/>
      <c r="LL411" s="90"/>
      <c r="LM411" s="90"/>
      <c r="LN411" s="90"/>
      <c r="LO411" s="90"/>
      <c r="LP411" s="90"/>
      <c r="LQ411" s="90"/>
      <c r="LR411" s="90"/>
      <c r="LS411" s="90"/>
      <c r="LT411" s="90"/>
      <c r="LU411" s="90"/>
      <c r="LV411" s="90"/>
      <c r="LW411" s="90"/>
      <c r="LX411" s="90"/>
      <c r="LY411" s="90"/>
      <c r="LZ411" s="90"/>
      <c r="MA411" s="90"/>
      <c r="MB411" s="90"/>
      <c r="MC411" s="90"/>
      <c r="MD411" s="90"/>
      <c r="ME411" s="90"/>
      <c r="MF411" s="90"/>
      <c r="MG411" s="90"/>
      <c r="MH411" s="90"/>
      <c r="MI411" s="90"/>
      <c r="MJ411" s="90"/>
      <c r="MK411" s="90"/>
      <c r="ML411" s="90"/>
      <c r="MM411" s="90"/>
      <c r="MN411" s="90"/>
      <c r="MO411" s="90"/>
      <c r="MP411" s="90"/>
      <c r="MQ411" s="90"/>
      <c r="MR411" s="90"/>
      <c r="MS411" s="90"/>
      <c r="MT411" s="90"/>
      <c r="MU411" s="90"/>
      <c r="MV411" s="90"/>
      <c r="MW411" s="90"/>
      <c r="MX411" s="90"/>
      <c r="MY411" s="90"/>
      <c r="MZ411" s="90"/>
      <c r="NA411" s="90"/>
      <c r="NB411" s="90"/>
      <c r="NC411" s="90"/>
      <c r="ND411" s="90"/>
      <c r="NE411" s="90"/>
      <c r="NF411" s="90"/>
      <c r="NG411" s="90"/>
      <c r="NH411" s="90"/>
      <c r="NI411" s="90"/>
      <c r="NJ411" s="90"/>
      <c r="NK411" s="90"/>
      <c r="NL411" s="90"/>
      <c r="NM411" s="90"/>
      <c r="NN411" s="90"/>
      <c r="NO411" s="90"/>
      <c r="NP411" s="90"/>
      <c r="NQ411" s="90"/>
      <c r="NR411" s="90"/>
      <c r="NS411" s="90"/>
      <c r="NT411" s="90"/>
      <c r="NU411" s="90"/>
      <c r="NV411" s="90"/>
      <c r="NW411" s="90"/>
      <c r="NX411" s="90"/>
      <c r="NY411" s="90"/>
      <c r="NZ411" s="90"/>
      <c r="OA411" s="90"/>
      <c r="OB411" s="90"/>
      <c r="OC411" s="90"/>
      <c r="OD411" s="90"/>
      <c r="OE411" s="90"/>
      <c r="OF411" s="90"/>
      <c r="OG411" s="90"/>
      <c r="OH411" s="90"/>
      <c r="OI411" s="90"/>
      <c r="OJ411" s="90"/>
      <c r="OK411" s="90"/>
      <c r="OL411" s="90"/>
      <c r="OM411" s="90"/>
      <c r="ON411" s="90"/>
      <c r="OO411" s="90"/>
      <c r="OP411" s="90"/>
      <c r="OQ411" s="90"/>
      <c r="OR411" s="90"/>
      <c r="OS411" s="90"/>
      <c r="OT411" s="90"/>
      <c r="OU411" s="90"/>
      <c r="OV411" s="90"/>
      <c r="OW411" s="90"/>
      <c r="OX411" s="90"/>
      <c r="OY411" s="90"/>
      <c r="OZ411" s="90"/>
      <c r="PA411" s="90"/>
      <c r="PB411" s="90"/>
      <c r="PC411" s="90"/>
      <c r="PD411" s="90"/>
      <c r="PE411" s="90"/>
      <c r="PF411" s="90"/>
      <c r="PG411" s="90"/>
      <c r="PH411" s="90"/>
      <c r="PI411" s="90"/>
      <c r="PJ411" s="90"/>
      <c r="PK411" s="90"/>
      <c r="PL411" s="90"/>
      <c r="PM411" s="90"/>
      <c r="PN411" s="90"/>
      <c r="PO411" s="90"/>
      <c r="PP411" s="90"/>
      <c r="PQ411" s="90"/>
      <c r="PR411" s="90"/>
      <c r="PS411" s="90"/>
      <c r="PT411" s="90"/>
      <c r="PU411" s="90"/>
      <c r="PV411" s="90"/>
      <c r="PW411" s="90"/>
      <c r="PX411" s="90"/>
      <c r="PY411" s="90"/>
      <c r="PZ411" s="90"/>
      <c r="QA411" s="90"/>
      <c r="QB411" s="90"/>
      <c r="QC411" s="90"/>
      <c r="QD411" s="90"/>
      <c r="QE411" s="90"/>
      <c r="QF411" s="90"/>
      <c r="QG411" s="90"/>
      <c r="QH411" s="90"/>
      <c r="QI411" s="90"/>
      <c r="QJ411" s="90"/>
      <c r="QK411" s="90"/>
      <c r="QL411" s="90"/>
      <c r="QM411" s="90"/>
      <c r="QN411" s="90"/>
      <c r="QO411" s="90"/>
      <c r="QP411" s="90"/>
      <c r="QQ411" s="90"/>
      <c r="QR411" s="90"/>
      <c r="QS411" s="90"/>
      <c r="QT411" s="90"/>
      <c r="QU411" s="90"/>
      <c r="QV411" s="90"/>
      <c r="QW411" s="90"/>
      <c r="QX411" s="90"/>
      <c r="QY411" s="90"/>
      <c r="QZ411" s="90"/>
      <c r="RA411" s="90"/>
      <c r="RB411" s="90"/>
      <c r="RC411" s="90"/>
      <c r="RD411" s="90"/>
      <c r="RE411" s="90"/>
      <c r="RF411" s="90"/>
      <c r="RG411" s="90"/>
      <c r="RH411" s="90"/>
      <c r="RI411" s="90"/>
      <c r="RJ411" s="90"/>
      <c r="RK411" s="90"/>
      <c r="RL411" s="90"/>
      <c r="RM411" s="90"/>
      <c r="RN411" s="90"/>
      <c r="RO411" s="90"/>
      <c r="RP411" s="90"/>
      <c r="RQ411" s="90"/>
      <c r="RR411" s="90"/>
      <c r="RS411" s="90"/>
      <c r="RT411" s="90"/>
      <c r="RU411" s="90"/>
      <c r="RV411" s="90"/>
      <c r="RW411" s="90"/>
      <c r="RX411" s="90"/>
      <c r="RY411" s="90"/>
      <c r="RZ411" s="90"/>
      <c r="SA411" s="90"/>
      <c r="SB411" s="90"/>
      <c r="SC411" s="90"/>
      <c r="SD411" s="90"/>
      <c r="SE411" s="90"/>
      <c r="SF411" s="90"/>
      <c r="SG411" s="90"/>
      <c r="SH411" s="90"/>
      <c r="SI411" s="90"/>
      <c r="SJ411" s="90"/>
      <c r="SK411" s="90"/>
      <c r="SL411" s="90"/>
      <c r="SM411" s="90"/>
      <c r="SN411" s="90"/>
      <c r="SO411" s="90"/>
      <c r="SP411" s="90"/>
      <c r="SQ411" s="90"/>
      <c r="SR411" s="90"/>
      <c r="SS411" s="90"/>
      <c r="ST411" s="90"/>
      <c r="SU411" s="90"/>
      <c r="SV411" s="90"/>
      <c r="SW411" s="90"/>
      <c r="SX411" s="90"/>
      <c r="SY411" s="90"/>
      <c r="SZ411" s="90"/>
      <c r="TA411" s="90"/>
      <c r="TB411" s="90"/>
      <c r="TC411" s="90"/>
      <c r="TD411" s="90"/>
      <c r="TE411" s="90"/>
      <c r="TF411" s="90"/>
      <c r="TG411" s="90"/>
      <c r="TH411" s="90"/>
      <c r="TI411" s="90"/>
      <c r="TJ411" s="90"/>
      <c r="TK411" s="90"/>
      <c r="TL411" s="90"/>
      <c r="TM411" s="90"/>
      <c r="TN411" s="90"/>
      <c r="TO411" s="90"/>
      <c r="TP411" s="90"/>
      <c r="TQ411" s="90"/>
      <c r="TR411" s="90"/>
      <c r="TS411" s="90"/>
      <c r="TT411" s="90"/>
      <c r="TU411" s="90"/>
      <c r="TV411" s="90"/>
      <c r="TW411" s="90"/>
      <c r="TX411" s="90"/>
      <c r="TY411" s="90"/>
      <c r="TZ411" s="90"/>
      <c r="UA411" s="90"/>
      <c r="UB411" s="90"/>
      <c r="UC411" s="90"/>
      <c r="UD411" s="90"/>
      <c r="UE411" s="90"/>
      <c r="UF411" s="90"/>
      <c r="UG411" s="90"/>
      <c r="UH411" s="90"/>
      <c r="UI411" s="90"/>
      <c r="UJ411" s="90"/>
      <c r="UK411" s="90"/>
      <c r="UL411" s="90"/>
      <c r="UM411" s="90"/>
      <c r="UN411" s="90"/>
      <c r="UO411" s="90"/>
      <c r="UP411" s="90"/>
      <c r="UQ411" s="90"/>
      <c r="UR411" s="90"/>
      <c r="US411" s="90"/>
      <c r="UT411" s="90"/>
      <c r="UU411" s="90"/>
      <c r="UV411" s="90"/>
      <c r="UW411" s="90"/>
      <c r="UX411" s="90"/>
      <c r="UY411" s="90"/>
      <c r="UZ411" s="90"/>
      <c r="VA411" s="90"/>
      <c r="VB411" s="90"/>
      <c r="VC411" s="90"/>
      <c r="VD411" s="90"/>
      <c r="VE411" s="90"/>
      <c r="VF411" s="90"/>
      <c r="VG411" s="90"/>
      <c r="VH411" s="90"/>
      <c r="VI411" s="90"/>
      <c r="VJ411" s="90"/>
      <c r="VK411" s="90"/>
      <c r="VL411" s="90"/>
      <c r="VM411" s="90"/>
      <c r="VN411" s="90"/>
      <c r="VO411" s="90"/>
      <c r="VP411" s="90"/>
      <c r="VQ411" s="90"/>
      <c r="VR411" s="90"/>
      <c r="VS411" s="90"/>
      <c r="VT411" s="90"/>
      <c r="VU411" s="90"/>
      <c r="VV411" s="90"/>
      <c r="VW411" s="90"/>
      <c r="VX411" s="90"/>
      <c r="VY411" s="90"/>
      <c r="VZ411" s="90"/>
      <c r="WA411" s="90"/>
      <c r="WB411" s="90"/>
      <c r="WC411" s="90"/>
      <c r="WD411" s="90"/>
      <c r="WE411" s="90"/>
      <c r="WF411" s="90"/>
      <c r="WG411" s="90"/>
      <c r="WH411" s="90"/>
      <c r="WI411" s="90"/>
      <c r="WJ411" s="90"/>
      <c r="WK411" s="90"/>
      <c r="WL411" s="90"/>
      <c r="WM411" s="90"/>
      <c r="WN411" s="90"/>
      <c r="WO411" s="90"/>
      <c r="WP411" s="90"/>
      <c r="WQ411" s="90"/>
      <c r="WR411" s="90"/>
      <c r="WS411" s="90"/>
      <c r="WT411" s="90"/>
      <c r="WU411" s="90"/>
      <c r="WV411" s="90"/>
      <c r="WW411" s="90"/>
      <c r="WX411" s="90"/>
      <c r="WY411" s="90"/>
      <c r="WZ411" s="90"/>
      <c r="XA411" s="90"/>
      <c r="XB411" s="90"/>
      <c r="XC411" s="90"/>
      <c r="XD411" s="90"/>
      <c r="XE411" s="90"/>
      <c r="XF411" s="90"/>
      <c r="XG411" s="90"/>
      <c r="XH411" s="90"/>
      <c r="XI411" s="90"/>
      <c r="XJ411" s="90"/>
      <c r="XK411" s="90"/>
      <c r="XL411" s="90"/>
      <c r="XM411" s="90"/>
      <c r="XN411" s="90"/>
      <c r="XO411" s="90"/>
      <c r="XP411" s="90"/>
      <c r="XQ411" s="90"/>
      <c r="XR411" s="90"/>
      <c r="XS411" s="90"/>
      <c r="XT411" s="90"/>
      <c r="XU411" s="90"/>
      <c r="XV411" s="90"/>
      <c r="XW411" s="90"/>
      <c r="XX411" s="90"/>
      <c r="XY411" s="90"/>
      <c r="XZ411" s="90"/>
      <c r="YA411" s="90"/>
      <c r="YB411" s="90"/>
      <c r="YC411" s="90"/>
      <c r="YD411" s="90"/>
      <c r="YE411" s="90"/>
      <c r="YF411" s="90"/>
      <c r="YG411" s="90"/>
      <c r="YH411" s="90"/>
      <c r="YI411" s="90"/>
      <c r="YJ411" s="90"/>
      <c r="YK411" s="90"/>
      <c r="YL411" s="90"/>
      <c r="YM411" s="90"/>
      <c r="YN411" s="90"/>
      <c r="YO411" s="90"/>
      <c r="YP411" s="90"/>
      <c r="YQ411" s="90"/>
      <c r="YR411" s="90"/>
      <c r="YS411" s="90"/>
      <c r="YT411" s="90"/>
      <c r="YU411" s="90"/>
      <c r="YV411" s="90"/>
      <c r="YW411" s="90"/>
      <c r="YX411" s="90"/>
      <c r="YY411" s="90"/>
      <c r="YZ411" s="90"/>
      <c r="ZA411" s="90"/>
      <c r="ZB411" s="90"/>
      <c r="ZC411" s="90"/>
      <c r="ZD411" s="90"/>
      <c r="ZE411" s="90"/>
      <c r="ZF411" s="90"/>
      <c r="ZG411" s="90"/>
      <c r="ZH411" s="90"/>
      <c r="ZI411" s="90"/>
      <c r="ZJ411" s="90"/>
      <c r="ZK411" s="90"/>
      <c r="ZL411" s="90"/>
      <c r="ZM411" s="90"/>
      <c r="ZN411" s="90"/>
      <c r="ZO411" s="90"/>
      <c r="ZP411" s="90"/>
      <c r="ZQ411" s="90"/>
      <c r="ZR411" s="90"/>
      <c r="ZS411" s="90"/>
      <c r="ZT411" s="90"/>
      <c r="ZU411" s="90"/>
      <c r="ZV411" s="90"/>
      <c r="ZW411" s="90"/>
      <c r="ZX411" s="90"/>
      <c r="ZY411" s="90"/>
      <c r="ZZ411" s="90"/>
      <c r="AAA411" s="90"/>
      <c r="AAB411" s="90"/>
      <c r="AAC411" s="90"/>
      <c r="AAD411" s="90"/>
      <c r="AAE411" s="90"/>
      <c r="AAF411" s="90"/>
      <c r="AAG411" s="90"/>
      <c r="AAH411" s="90"/>
      <c r="AAI411" s="90"/>
      <c r="AAJ411" s="90"/>
      <c r="AAK411" s="90"/>
      <c r="AAL411" s="90"/>
      <c r="AAM411" s="90"/>
      <c r="AAN411" s="90"/>
      <c r="AAO411" s="90"/>
      <c r="AAP411" s="90"/>
      <c r="AAQ411" s="90"/>
      <c r="AAR411" s="90"/>
      <c r="AAS411" s="90"/>
      <c r="AAT411" s="90"/>
      <c r="AAU411" s="90"/>
      <c r="AAV411" s="90"/>
      <c r="AAW411" s="90"/>
      <c r="AAX411" s="90"/>
      <c r="AAY411" s="90"/>
      <c r="AAZ411" s="90"/>
      <c r="ABA411" s="90"/>
      <c r="ABB411" s="90"/>
      <c r="ABC411" s="90"/>
      <c r="ABD411" s="90"/>
      <c r="ABE411" s="90"/>
      <c r="ABF411" s="90"/>
      <c r="ABG411" s="90"/>
      <c r="ABH411" s="90"/>
      <c r="ABI411" s="90"/>
      <c r="ABJ411" s="90"/>
      <c r="ABK411" s="90"/>
      <c r="ABL411" s="90"/>
      <c r="ABM411" s="90"/>
      <c r="ABN411" s="90"/>
      <c r="ABO411" s="90"/>
      <c r="ABP411" s="90"/>
      <c r="ABQ411" s="90"/>
      <c r="ABR411" s="90"/>
      <c r="ABS411" s="90"/>
      <c r="ABT411" s="90"/>
      <c r="ABU411" s="90"/>
      <c r="ABV411" s="90"/>
      <c r="ABW411" s="90"/>
      <c r="ABX411" s="90"/>
      <c r="ABY411" s="90"/>
      <c r="ABZ411" s="90"/>
      <c r="ACA411" s="90"/>
      <c r="ACB411" s="90"/>
      <c r="ACC411" s="90"/>
      <c r="ACD411" s="90"/>
      <c r="ACE411" s="90"/>
      <c r="ACF411" s="90"/>
      <c r="ACG411" s="90"/>
      <c r="ACH411" s="90"/>
      <c r="ACI411" s="90"/>
      <c r="ACJ411" s="90"/>
      <c r="ACK411" s="90"/>
      <c r="ACL411" s="90"/>
      <c r="ACM411" s="90"/>
      <c r="ACN411" s="90"/>
      <c r="ACO411" s="90"/>
      <c r="ACP411" s="90"/>
      <c r="ACQ411" s="90"/>
      <c r="ACR411" s="90"/>
      <c r="ACS411" s="90"/>
      <c r="ACT411" s="90"/>
      <c r="ACU411" s="90"/>
      <c r="ACV411" s="90"/>
      <c r="ACW411" s="90"/>
      <c r="ACX411" s="90"/>
      <c r="ACY411" s="90"/>
      <c r="ACZ411" s="90"/>
      <c r="ADA411" s="90"/>
      <c r="ADB411" s="90"/>
      <c r="ADC411" s="90"/>
      <c r="ADD411" s="90"/>
      <c r="ADE411" s="90"/>
      <c r="ADF411" s="90"/>
      <c r="ADG411" s="90"/>
      <c r="ADH411" s="90"/>
      <c r="ADI411" s="90"/>
      <c r="ADJ411" s="90"/>
      <c r="ADK411" s="90"/>
      <c r="ADL411" s="90"/>
      <c r="ADM411" s="90"/>
      <c r="ADN411" s="90"/>
      <c r="ADO411" s="90"/>
      <c r="ADP411" s="90"/>
      <c r="ADQ411" s="90"/>
      <c r="ADR411" s="90"/>
      <c r="ADS411" s="90"/>
      <c r="ADT411" s="90"/>
      <c r="ADU411" s="90"/>
      <c r="ADV411" s="90"/>
      <c r="ADW411" s="90"/>
      <c r="ADX411" s="90"/>
      <c r="ADY411" s="90"/>
      <c r="ADZ411" s="90"/>
      <c r="AEA411" s="90"/>
      <c r="AEB411" s="90"/>
      <c r="AEC411" s="90"/>
    </row>
    <row r="412" spans="1:809" s="121" customFormat="1" ht="33" hidden="1" x14ac:dyDescent="0.25">
      <c r="A412" s="100" t="s">
        <v>1036</v>
      </c>
      <c r="B412" s="139" t="s">
        <v>362</v>
      </c>
      <c r="C412" s="129" t="s">
        <v>340</v>
      </c>
      <c r="D412" s="140">
        <v>154</v>
      </c>
      <c r="E412" s="90"/>
      <c r="F412" s="90"/>
      <c r="G412" s="90"/>
      <c r="H412" s="90"/>
      <c r="I412" s="90"/>
      <c r="J412" s="90"/>
      <c r="K412" s="90"/>
      <c r="L412" s="90"/>
      <c r="M412" s="90"/>
      <c r="N412" s="90"/>
      <c r="O412" s="90"/>
      <c r="P412" s="90"/>
      <c r="Q412" s="90"/>
      <c r="R412" s="90"/>
      <c r="S412" s="90"/>
      <c r="T412" s="90"/>
      <c r="U412" s="90"/>
      <c r="V412" s="90"/>
      <c r="W412" s="90"/>
      <c r="X412" s="90"/>
      <c r="Y412" s="90"/>
      <c r="Z412" s="90"/>
      <c r="AA412" s="90"/>
      <c r="AB412" s="90"/>
      <c r="AC412" s="90"/>
      <c r="AD412" s="90"/>
      <c r="AE412" s="90"/>
      <c r="AF412" s="90"/>
      <c r="AG412" s="90"/>
      <c r="AH412" s="90"/>
      <c r="AI412" s="90"/>
      <c r="AJ412" s="90"/>
      <c r="AK412" s="90"/>
      <c r="AL412" s="90"/>
      <c r="AM412" s="90"/>
      <c r="AN412" s="90"/>
      <c r="AO412" s="90"/>
      <c r="AP412" s="90"/>
      <c r="AQ412" s="90"/>
      <c r="AR412" s="90"/>
      <c r="AS412" s="90"/>
      <c r="AT412" s="90"/>
      <c r="AU412" s="90"/>
      <c r="AV412" s="90"/>
      <c r="AW412" s="90"/>
      <c r="AX412" s="90"/>
      <c r="AY412" s="90"/>
      <c r="AZ412" s="90"/>
      <c r="BA412" s="90"/>
      <c r="BB412" s="90"/>
      <c r="BC412" s="90"/>
      <c r="BD412" s="90"/>
      <c r="BE412" s="90"/>
      <c r="BF412" s="90"/>
      <c r="BG412" s="90"/>
      <c r="BH412" s="90"/>
      <c r="BI412" s="90"/>
      <c r="BJ412" s="90"/>
      <c r="BK412" s="90"/>
      <c r="BL412" s="90"/>
      <c r="BM412" s="90"/>
      <c r="BN412" s="90"/>
      <c r="BO412" s="90"/>
      <c r="BP412" s="90"/>
      <c r="BQ412" s="90"/>
      <c r="BR412" s="90"/>
      <c r="BS412" s="90"/>
      <c r="BT412" s="90"/>
      <c r="BU412" s="90"/>
      <c r="BV412" s="90"/>
      <c r="BW412" s="90"/>
      <c r="BX412" s="90"/>
      <c r="BY412" s="90"/>
      <c r="BZ412" s="90"/>
      <c r="CA412" s="90"/>
      <c r="CB412" s="90"/>
      <c r="CC412" s="90"/>
      <c r="CD412" s="90"/>
      <c r="CE412" s="90"/>
      <c r="CF412" s="90"/>
      <c r="CG412" s="90"/>
      <c r="CH412" s="90"/>
      <c r="CI412" s="90"/>
      <c r="CJ412" s="90"/>
      <c r="CK412" s="90"/>
      <c r="CL412" s="90"/>
      <c r="CM412" s="90"/>
      <c r="CN412" s="90"/>
      <c r="CO412" s="90"/>
      <c r="CP412" s="90"/>
      <c r="CQ412" s="90"/>
      <c r="CR412" s="90"/>
      <c r="CS412" s="90"/>
      <c r="CT412" s="90"/>
      <c r="CU412" s="90"/>
      <c r="CV412" s="90"/>
      <c r="CW412" s="90"/>
      <c r="CX412" s="90"/>
      <c r="CY412" s="90"/>
      <c r="CZ412" s="90"/>
      <c r="DA412" s="90"/>
      <c r="DB412" s="90"/>
      <c r="DC412" s="90"/>
      <c r="DD412" s="90"/>
      <c r="DE412" s="90"/>
      <c r="DF412" s="90"/>
      <c r="DG412" s="90"/>
      <c r="DH412" s="90"/>
      <c r="DI412" s="90"/>
      <c r="DJ412" s="90"/>
      <c r="DK412" s="90"/>
      <c r="DL412" s="90"/>
      <c r="DM412" s="90"/>
      <c r="DN412" s="90"/>
      <c r="DO412" s="90"/>
      <c r="DP412" s="90"/>
      <c r="DQ412" s="90"/>
      <c r="DR412" s="90"/>
      <c r="DS412" s="90"/>
      <c r="DT412" s="90"/>
      <c r="DU412" s="90"/>
      <c r="DV412" s="90"/>
      <c r="DW412" s="90"/>
      <c r="DX412" s="90"/>
      <c r="DY412" s="90"/>
      <c r="DZ412" s="90"/>
      <c r="EA412" s="90"/>
      <c r="EB412" s="90"/>
      <c r="EC412" s="90"/>
      <c r="ED412" s="90"/>
      <c r="EE412" s="90"/>
      <c r="EF412" s="90"/>
      <c r="EG412" s="90"/>
      <c r="EH412" s="90"/>
      <c r="EI412" s="90"/>
      <c r="EJ412" s="90"/>
      <c r="EK412" s="90"/>
      <c r="EL412" s="90"/>
      <c r="EM412" s="90"/>
      <c r="EN412" s="90"/>
      <c r="EO412" s="90"/>
      <c r="EP412" s="90"/>
      <c r="EQ412" s="90"/>
      <c r="ER412" s="90"/>
      <c r="ES412" s="90"/>
      <c r="ET412" s="90"/>
      <c r="EU412" s="90"/>
      <c r="EV412" s="90"/>
      <c r="EW412" s="90"/>
      <c r="EX412" s="90"/>
      <c r="EY412" s="90"/>
      <c r="EZ412" s="90"/>
      <c r="FA412" s="90"/>
      <c r="FB412" s="90"/>
      <c r="FC412" s="90"/>
      <c r="FD412" s="90"/>
      <c r="FE412" s="90"/>
      <c r="FF412" s="90"/>
      <c r="FG412" s="90"/>
      <c r="FH412" s="90"/>
      <c r="FI412" s="90"/>
      <c r="FJ412" s="90"/>
      <c r="FK412" s="90"/>
      <c r="FL412" s="90"/>
      <c r="FM412" s="90"/>
      <c r="FN412" s="90"/>
      <c r="FO412" s="90"/>
      <c r="FP412" s="90"/>
      <c r="FQ412" s="90"/>
      <c r="FR412" s="90"/>
      <c r="FS412" s="90"/>
      <c r="FT412" s="90"/>
      <c r="FU412" s="90"/>
      <c r="FV412" s="90"/>
      <c r="FW412" s="90"/>
      <c r="FX412" s="90"/>
      <c r="FY412" s="90"/>
      <c r="FZ412" s="90"/>
      <c r="GA412" s="90"/>
      <c r="GB412" s="90"/>
      <c r="GC412" s="90"/>
      <c r="GD412" s="90"/>
      <c r="GE412" s="90"/>
      <c r="GF412" s="90"/>
      <c r="GG412" s="90"/>
      <c r="GH412" s="90"/>
      <c r="GI412" s="90"/>
      <c r="GJ412" s="90"/>
      <c r="GK412" s="90"/>
      <c r="GL412" s="90"/>
      <c r="GM412" s="90"/>
      <c r="GN412" s="90"/>
      <c r="GO412" s="90"/>
      <c r="GP412" s="90"/>
      <c r="GQ412" s="90"/>
      <c r="GR412" s="90"/>
      <c r="GS412" s="90"/>
      <c r="GT412" s="90"/>
      <c r="GU412" s="90"/>
      <c r="GV412" s="90"/>
      <c r="GW412" s="90"/>
      <c r="GX412" s="90"/>
      <c r="GY412" s="90"/>
      <c r="GZ412" s="90"/>
      <c r="HA412" s="90"/>
      <c r="HB412" s="90"/>
      <c r="HC412" s="90"/>
      <c r="HD412" s="90"/>
      <c r="HE412" s="90"/>
      <c r="HF412" s="90"/>
      <c r="HG412" s="90"/>
      <c r="HH412" s="90"/>
      <c r="HI412" s="90"/>
      <c r="HJ412" s="90"/>
      <c r="HK412" s="90"/>
      <c r="HL412" s="90"/>
      <c r="HM412" s="90"/>
      <c r="HN412" s="90"/>
      <c r="HO412" s="90"/>
      <c r="HP412" s="90"/>
      <c r="HQ412" s="90"/>
      <c r="HR412" s="90"/>
      <c r="HS412" s="90"/>
      <c r="HT412" s="90"/>
      <c r="HU412" s="90"/>
      <c r="HV412" s="90"/>
      <c r="HW412" s="90"/>
      <c r="HX412" s="90"/>
      <c r="HY412" s="90"/>
      <c r="HZ412" s="90"/>
      <c r="IA412" s="90"/>
      <c r="IB412" s="90"/>
      <c r="IC412" s="90"/>
      <c r="ID412" s="90"/>
      <c r="IE412" s="90"/>
      <c r="IF412" s="90"/>
      <c r="IG412" s="90"/>
      <c r="IH412" s="90"/>
      <c r="II412" s="90"/>
      <c r="IJ412" s="90"/>
      <c r="IK412" s="90"/>
      <c r="IL412" s="90"/>
      <c r="IM412" s="90"/>
      <c r="IN412" s="90"/>
      <c r="IO412" s="90"/>
      <c r="IP412" s="90"/>
      <c r="IQ412" s="90"/>
      <c r="IR412" s="90"/>
      <c r="IS412" s="90"/>
      <c r="IT412" s="90"/>
      <c r="IU412" s="90"/>
      <c r="IV412" s="90"/>
      <c r="IW412" s="90"/>
      <c r="IX412" s="90"/>
      <c r="IY412" s="90"/>
      <c r="IZ412" s="90"/>
      <c r="JA412" s="90"/>
      <c r="JB412" s="90"/>
      <c r="JC412" s="90"/>
      <c r="JD412" s="90"/>
      <c r="JE412" s="90"/>
      <c r="JF412" s="90"/>
      <c r="JG412" s="90"/>
      <c r="JH412" s="90"/>
      <c r="JI412" s="90"/>
      <c r="JJ412" s="90"/>
      <c r="JK412" s="90"/>
      <c r="JL412" s="90"/>
      <c r="JM412" s="90"/>
      <c r="JN412" s="90"/>
      <c r="JO412" s="90"/>
      <c r="JP412" s="90"/>
      <c r="JQ412" s="90"/>
      <c r="JR412" s="90"/>
      <c r="JS412" s="90"/>
      <c r="JT412" s="90"/>
      <c r="JU412" s="90"/>
      <c r="JV412" s="90"/>
      <c r="JW412" s="90"/>
      <c r="JX412" s="90"/>
      <c r="JY412" s="90"/>
      <c r="JZ412" s="90"/>
      <c r="KA412" s="90"/>
      <c r="KB412" s="90"/>
      <c r="KC412" s="90"/>
      <c r="KD412" s="90"/>
      <c r="KE412" s="90"/>
      <c r="KF412" s="90"/>
      <c r="KG412" s="90"/>
      <c r="KH412" s="90"/>
      <c r="KI412" s="90"/>
      <c r="KJ412" s="90"/>
      <c r="KK412" s="90"/>
      <c r="KL412" s="90"/>
      <c r="KM412" s="90"/>
      <c r="KN412" s="90"/>
      <c r="KO412" s="90"/>
      <c r="KP412" s="90"/>
      <c r="KQ412" s="90"/>
      <c r="KR412" s="90"/>
      <c r="KS412" s="90"/>
      <c r="KT412" s="90"/>
      <c r="KU412" s="90"/>
      <c r="KV412" s="90"/>
      <c r="KW412" s="90"/>
      <c r="KX412" s="90"/>
      <c r="KY412" s="90"/>
      <c r="KZ412" s="90"/>
      <c r="LA412" s="90"/>
      <c r="LB412" s="90"/>
      <c r="LC412" s="90"/>
      <c r="LD412" s="90"/>
      <c r="LE412" s="90"/>
      <c r="LF412" s="90"/>
      <c r="LG412" s="90"/>
      <c r="LH412" s="90"/>
      <c r="LI412" s="90"/>
      <c r="LJ412" s="90"/>
      <c r="LK412" s="90"/>
      <c r="LL412" s="90"/>
      <c r="LM412" s="90"/>
      <c r="LN412" s="90"/>
      <c r="LO412" s="90"/>
      <c r="LP412" s="90"/>
      <c r="LQ412" s="90"/>
      <c r="LR412" s="90"/>
      <c r="LS412" s="90"/>
      <c r="LT412" s="90"/>
      <c r="LU412" s="90"/>
      <c r="LV412" s="90"/>
      <c r="LW412" s="90"/>
      <c r="LX412" s="90"/>
      <c r="LY412" s="90"/>
      <c r="LZ412" s="90"/>
      <c r="MA412" s="90"/>
      <c r="MB412" s="90"/>
      <c r="MC412" s="90"/>
      <c r="MD412" s="90"/>
      <c r="ME412" s="90"/>
      <c r="MF412" s="90"/>
      <c r="MG412" s="90"/>
      <c r="MH412" s="90"/>
      <c r="MI412" s="90"/>
      <c r="MJ412" s="90"/>
      <c r="MK412" s="90"/>
      <c r="ML412" s="90"/>
      <c r="MM412" s="90"/>
      <c r="MN412" s="90"/>
      <c r="MO412" s="90"/>
      <c r="MP412" s="90"/>
      <c r="MQ412" s="90"/>
      <c r="MR412" s="90"/>
      <c r="MS412" s="90"/>
      <c r="MT412" s="90"/>
      <c r="MU412" s="90"/>
      <c r="MV412" s="90"/>
      <c r="MW412" s="90"/>
      <c r="MX412" s="90"/>
      <c r="MY412" s="90"/>
      <c r="MZ412" s="90"/>
      <c r="NA412" s="90"/>
      <c r="NB412" s="90"/>
      <c r="NC412" s="90"/>
      <c r="ND412" s="90"/>
      <c r="NE412" s="90"/>
      <c r="NF412" s="90"/>
      <c r="NG412" s="90"/>
      <c r="NH412" s="90"/>
      <c r="NI412" s="90"/>
      <c r="NJ412" s="90"/>
      <c r="NK412" s="90"/>
      <c r="NL412" s="90"/>
      <c r="NM412" s="90"/>
      <c r="NN412" s="90"/>
      <c r="NO412" s="90"/>
      <c r="NP412" s="90"/>
      <c r="NQ412" s="90"/>
      <c r="NR412" s="90"/>
      <c r="NS412" s="90"/>
      <c r="NT412" s="90"/>
      <c r="NU412" s="90"/>
      <c r="NV412" s="90"/>
      <c r="NW412" s="90"/>
      <c r="NX412" s="90"/>
      <c r="NY412" s="90"/>
      <c r="NZ412" s="90"/>
      <c r="OA412" s="90"/>
      <c r="OB412" s="90"/>
      <c r="OC412" s="90"/>
      <c r="OD412" s="90"/>
      <c r="OE412" s="90"/>
      <c r="OF412" s="90"/>
      <c r="OG412" s="90"/>
      <c r="OH412" s="90"/>
      <c r="OI412" s="90"/>
      <c r="OJ412" s="90"/>
      <c r="OK412" s="90"/>
      <c r="OL412" s="90"/>
      <c r="OM412" s="90"/>
      <c r="ON412" s="90"/>
      <c r="OO412" s="90"/>
      <c r="OP412" s="90"/>
      <c r="OQ412" s="90"/>
      <c r="OR412" s="90"/>
      <c r="OS412" s="90"/>
      <c r="OT412" s="90"/>
      <c r="OU412" s="90"/>
      <c r="OV412" s="90"/>
      <c r="OW412" s="90"/>
      <c r="OX412" s="90"/>
      <c r="OY412" s="90"/>
      <c r="OZ412" s="90"/>
      <c r="PA412" s="90"/>
      <c r="PB412" s="90"/>
      <c r="PC412" s="90"/>
      <c r="PD412" s="90"/>
      <c r="PE412" s="90"/>
      <c r="PF412" s="90"/>
      <c r="PG412" s="90"/>
      <c r="PH412" s="90"/>
      <c r="PI412" s="90"/>
      <c r="PJ412" s="90"/>
      <c r="PK412" s="90"/>
      <c r="PL412" s="90"/>
      <c r="PM412" s="90"/>
      <c r="PN412" s="90"/>
      <c r="PO412" s="90"/>
      <c r="PP412" s="90"/>
      <c r="PQ412" s="90"/>
      <c r="PR412" s="90"/>
      <c r="PS412" s="90"/>
      <c r="PT412" s="90"/>
      <c r="PU412" s="90"/>
      <c r="PV412" s="90"/>
      <c r="PW412" s="90"/>
      <c r="PX412" s="90"/>
      <c r="PY412" s="90"/>
      <c r="PZ412" s="90"/>
      <c r="QA412" s="90"/>
      <c r="QB412" s="90"/>
      <c r="QC412" s="90"/>
      <c r="QD412" s="90"/>
      <c r="QE412" s="90"/>
      <c r="QF412" s="90"/>
      <c r="QG412" s="90"/>
      <c r="QH412" s="90"/>
      <c r="QI412" s="90"/>
      <c r="QJ412" s="90"/>
      <c r="QK412" s="90"/>
      <c r="QL412" s="90"/>
      <c r="QM412" s="90"/>
      <c r="QN412" s="90"/>
      <c r="QO412" s="90"/>
      <c r="QP412" s="90"/>
      <c r="QQ412" s="90"/>
      <c r="QR412" s="90"/>
      <c r="QS412" s="90"/>
      <c r="QT412" s="90"/>
      <c r="QU412" s="90"/>
      <c r="QV412" s="90"/>
      <c r="QW412" s="90"/>
      <c r="QX412" s="90"/>
      <c r="QY412" s="90"/>
      <c r="QZ412" s="90"/>
      <c r="RA412" s="90"/>
      <c r="RB412" s="90"/>
      <c r="RC412" s="90"/>
      <c r="RD412" s="90"/>
      <c r="RE412" s="90"/>
      <c r="RF412" s="90"/>
      <c r="RG412" s="90"/>
      <c r="RH412" s="90"/>
      <c r="RI412" s="90"/>
      <c r="RJ412" s="90"/>
      <c r="RK412" s="90"/>
      <c r="RL412" s="90"/>
      <c r="RM412" s="90"/>
      <c r="RN412" s="90"/>
      <c r="RO412" s="90"/>
      <c r="RP412" s="90"/>
      <c r="RQ412" s="90"/>
      <c r="RR412" s="90"/>
      <c r="RS412" s="90"/>
      <c r="RT412" s="90"/>
      <c r="RU412" s="90"/>
      <c r="RV412" s="90"/>
      <c r="RW412" s="90"/>
      <c r="RX412" s="90"/>
      <c r="RY412" s="90"/>
      <c r="RZ412" s="90"/>
      <c r="SA412" s="90"/>
      <c r="SB412" s="90"/>
      <c r="SC412" s="90"/>
      <c r="SD412" s="90"/>
      <c r="SE412" s="90"/>
      <c r="SF412" s="90"/>
      <c r="SG412" s="90"/>
      <c r="SH412" s="90"/>
      <c r="SI412" s="90"/>
      <c r="SJ412" s="90"/>
      <c r="SK412" s="90"/>
      <c r="SL412" s="90"/>
      <c r="SM412" s="90"/>
      <c r="SN412" s="90"/>
      <c r="SO412" s="90"/>
      <c r="SP412" s="90"/>
      <c r="SQ412" s="90"/>
      <c r="SR412" s="90"/>
      <c r="SS412" s="90"/>
      <c r="ST412" s="90"/>
      <c r="SU412" s="90"/>
      <c r="SV412" s="90"/>
      <c r="SW412" s="90"/>
      <c r="SX412" s="90"/>
      <c r="SY412" s="90"/>
      <c r="SZ412" s="90"/>
      <c r="TA412" s="90"/>
      <c r="TB412" s="90"/>
      <c r="TC412" s="90"/>
      <c r="TD412" s="90"/>
      <c r="TE412" s="90"/>
      <c r="TF412" s="90"/>
      <c r="TG412" s="90"/>
      <c r="TH412" s="90"/>
      <c r="TI412" s="90"/>
      <c r="TJ412" s="90"/>
      <c r="TK412" s="90"/>
      <c r="TL412" s="90"/>
      <c r="TM412" s="90"/>
      <c r="TN412" s="90"/>
      <c r="TO412" s="90"/>
      <c r="TP412" s="90"/>
      <c r="TQ412" s="90"/>
      <c r="TR412" s="90"/>
      <c r="TS412" s="90"/>
      <c r="TT412" s="90"/>
      <c r="TU412" s="90"/>
      <c r="TV412" s="90"/>
      <c r="TW412" s="90"/>
      <c r="TX412" s="90"/>
      <c r="TY412" s="90"/>
      <c r="TZ412" s="90"/>
      <c r="UA412" s="90"/>
      <c r="UB412" s="90"/>
      <c r="UC412" s="90"/>
      <c r="UD412" s="90"/>
      <c r="UE412" s="90"/>
      <c r="UF412" s="90"/>
      <c r="UG412" s="90"/>
      <c r="UH412" s="90"/>
      <c r="UI412" s="90"/>
      <c r="UJ412" s="90"/>
      <c r="UK412" s="90"/>
      <c r="UL412" s="90"/>
      <c r="UM412" s="90"/>
      <c r="UN412" s="90"/>
      <c r="UO412" s="90"/>
      <c r="UP412" s="90"/>
      <c r="UQ412" s="90"/>
      <c r="UR412" s="90"/>
      <c r="US412" s="90"/>
      <c r="UT412" s="90"/>
      <c r="UU412" s="90"/>
      <c r="UV412" s="90"/>
      <c r="UW412" s="90"/>
      <c r="UX412" s="90"/>
      <c r="UY412" s="90"/>
      <c r="UZ412" s="90"/>
      <c r="VA412" s="90"/>
      <c r="VB412" s="90"/>
      <c r="VC412" s="90"/>
      <c r="VD412" s="90"/>
      <c r="VE412" s="90"/>
      <c r="VF412" s="90"/>
      <c r="VG412" s="90"/>
      <c r="VH412" s="90"/>
      <c r="VI412" s="90"/>
      <c r="VJ412" s="90"/>
      <c r="VK412" s="90"/>
      <c r="VL412" s="90"/>
      <c r="VM412" s="90"/>
      <c r="VN412" s="90"/>
      <c r="VO412" s="90"/>
      <c r="VP412" s="90"/>
      <c r="VQ412" s="90"/>
      <c r="VR412" s="90"/>
      <c r="VS412" s="90"/>
      <c r="VT412" s="90"/>
      <c r="VU412" s="90"/>
      <c r="VV412" s="90"/>
      <c r="VW412" s="90"/>
      <c r="VX412" s="90"/>
      <c r="VY412" s="90"/>
      <c r="VZ412" s="90"/>
      <c r="WA412" s="90"/>
      <c r="WB412" s="90"/>
      <c r="WC412" s="90"/>
      <c r="WD412" s="90"/>
      <c r="WE412" s="90"/>
      <c r="WF412" s="90"/>
      <c r="WG412" s="90"/>
      <c r="WH412" s="90"/>
      <c r="WI412" s="90"/>
      <c r="WJ412" s="90"/>
      <c r="WK412" s="90"/>
      <c r="WL412" s="90"/>
      <c r="WM412" s="90"/>
      <c r="WN412" s="90"/>
      <c r="WO412" s="90"/>
      <c r="WP412" s="90"/>
      <c r="WQ412" s="90"/>
      <c r="WR412" s="90"/>
      <c r="WS412" s="90"/>
      <c r="WT412" s="90"/>
      <c r="WU412" s="90"/>
      <c r="WV412" s="90"/>
      <c r="WW412" s="90"/>
      <c r="WX412" s="90"/>
      <c r="WY412" s="90"/>
      <c r="WZ412" s="90"/>
      <c r="XA412" s="90"/>
      <c r="XB412" s="90"/>
      <c r="XC412" s="90"/>
      <c r="XD412" s="90"/>
      <c r="XE412" s="90"/>
      <c r="XF412" s="90"/>
      <c r="XG412" s="90"/>
      <c r="XH412" s="90"/>
      <c r="XI412" s="90"/>
      <c r="XJ412" s="90"/>
      <c r="XK412" s="90"/>
      <c r="XL412" s="90"/>
      <c r="XM412" s="90"/>
      <c r="XN412" s="90"/>
      <c r="XO412" s="90"/>
      <c r="XP412" s="90"/>
      <c r="XQ412" s="90"/>
      <c r="XR412" s="90"/>
      <c r="XS412" s="90"/>
      <c r="XT412" s="90"/>
      <c r="XU412" s="90"/>
      <c r="XV412" s="90"/>
      <c r="XW412" s="90"/>
      <c r="XX412" s="90"/>
      <c r="XY412" s="90"/>
      <c r="XZ412" s="90"/>
      <c r="YA412" s="90"/>
      <c r="YB412" s="90"/>
      <c r="YC412" s="90"/>
      <c r="YD412" s="90"/>
      <c r="YE412" s="90"/>
      <c r="YF412" s="90"/>
      <c r="YG412" s="90"/>
      <c r="YH412" s="90"/>
      <c r="YI412" s="90"/>
      <c r="YJ412" s="90"/>
      <c r="YK412" s="90"/>
      <c r="YL412" s="90"/>
      <c r="YM412" s="90"/>
      <c r="YN412" s="90"/>
      <c r="YO412" s="90"/>
      <c r="YP412" s="90"/>
      <c r="YQ412" s="90"/>
      <c r="YR412" s="90"/>
      <c r="YS412" s="90"/>
      <c r="YT412" s="90"/>
      <c r="YU412" s="90"/>
      <c r="YV412" s="90"/>
      <c r="YW412" s="90"/>
      <c r="YX412" s="90"/>
      <c r="YY412" s="90"/>
      <c r="YZ412" s="90"/>
      <c r="ZA412" s="90"/>
      <c r="ZB412" s="90"/>
      <c r="ZC412" s="90"/>
      <c r="ZD412" s="90"/>
      <c r="ZE412" s="90"/>
      <c r="ZF412" s="90"/>
      <c r="ZG412" s="90"/>
      <c r="ZH412" s="90"/>
      <c r="ZI412" s="90"/>
      <c r="ZJ412" s="90"/>
      <c r="ZK412" s="90"/>
      <c r="ZL412" s="90"/>
      <c r="ZM412" s="90"/>
      <c r="ZN412" s="90"/>
      <c r="ZO412" s="90"/>
      <c r="ZP412" s="90"/>
      <c r="ZQ412" s="90"/>
      <c r="ZR412" s="90"/>
      <c r="ZS412" s="90"/>
      <c r="ZT412" s="90"/>
      <c r="ZU412" s="90"/>
      <c r="ZV412" s="90"/>
      <c r="ZW412" s="90"/>
      <c r="ZX412" s="90"/>
      <c r="ZY412" s="90"/>
      <c r="ZZ412" s="90"/>
      <c r="AAA412" s="90"/>
      <c r="AAB412" s="90"/>
      <c r="AAC412" s="90"/>
      <c r="AAD412" s="90"/>
      <c r="AAE412" s="90"/>
      <c r="AAF412" s="90"/>
      <c r="AAG412" s="90"/>
      <c r="AAH412" s="90"/>
      <c r="AAI412" s="90"/>
      <c r="AAJ412" s="90"/>
      <c r="AAK412" s="90"/>
      <c r="AAL412" s="90"/>
      <c r="AAM412" s="90"/>
      <c r="AAN412" s="90"/>
      <c r="AAO412" s="90"/>
      <c r="AAP412" s="90"/>
      <c r="AAQ412" s="90"/>
      <c r="AAR412" s="90"/>
      <c r="AAS412" s="90"/>
      <c r="AAT412" s="90"/>
      <c r="AAU412" s="90"/>
      <c r="AAV412" s="90"/>
      <c r="AAW412" s="90"/>
      <c r="AAX412" s="90"/>
      <c r="AAY412" s="90"/>
      <c r="AAZ412" s="90"/>
      <c r="ABA412" s="90"/>
      <c r="ABB412" s="90"/>
      <c r="ABC412" s="90"/>
      <c r="ABD412" s="90"/>
      <c r="ABE412" s="90"/>
      <c r="ABF412" s="90"/>
      <c r="ABG412" s="90"/>
      <c r="ABH412" s="90"/>
      <c r="ABI412" s="90"/>
      <c r="ABJ412" s="90"/>
      <c r="ABK412" s="90"/>
      <c r="ABL412" s="90"/>
      <c r="ABM412" s="90"/>
      <c r="ABN412" s="90"/>
      <c r="ABO412" s="90"/>
      <c r="ABP412" s="90"/>
      <c r="ABQ412" s="90"/>
      <c r="ABR412" s="90"/>
      <c r="ABS412" s="90"/>
      <c r="ABT412" s="90"/>
      <c r="ABU412" s="90"/>
      <c r="ABV412" s="90"/>
      <c r="ABW412" s="90"/>
      <c r="ABX412" s="90"/>
      <c r="ABY412" s="90"/>
      <c r="ABZ412" s="90"/>
      <c r="ACA412" s="90"/>
      <c r="ACB412" s="90"/>
      <c r="ACC412" s="90"/>
      <c r="ACD412" s="90"/>
      <c r="ACE412" s="90"/>
      <c r="ACF412" s="90"/>
      <c r="ACG412" s="90"/>
      <c r="ACH412" s="90"/>
      <c r="ACI412" s="90"/>
      <c r="ACJ412" s="90"/>
      <c r="ACK412" s="90"/>
      <c r="ACL412" s="90"/>
      <c r="ACM412" s="90"/>
      <c r="ACN412" s="90"/>
      <c r="ACO412" s="90"/>
      <c r="ACP412" s="90"/>
      <c r="ACQ412" s="90"/>
      <c r="ACR412" s="90"/>
      <c r="ACS412" s="90"/>
      <c r="ACT412" s="90"/>
      <c r="ACU412" s="90"/>
      <c r="ACV412" s="90"/>
      <c r="ACW412" s="90"/>
      <c r="ACX412" s="90"/>
      <c r="ACY412" s="90"/>
      <c r="ACZ412" s="90"/>
      <c r="ADA412" s="90"/>
      <c r="ADB412" s="90"/>
      <c r="ADC412" s="90"/>
      <c r="ADD412" s="90"/>
      <c r="ADE412" s="90"/>
      <c r="ADF412" s="90"/>
      <c r="ADG412" s="90"/>
      <c r="ADH412" s="90"/>
      <c r="ADI412" s="90"/>
      <c r="ADJ412" s="90"/>
      <c r="ADK412" s="90"/>
      <c r="ADL412" s="90"/>
      <c r="ADM412" s="90"/>
      <c r="ADN412" s="90"/>
      <c r="ADO412" s="90"/>
      <c r="ADP412" s="90"/>
      <c r="ADQ412" s="90"/>
      <c r="ADR412" s="90"/>
      <c r="ADS412" s="90"/>
      <c r="ADT412" s="90"/>
      <c r="ADU412" s="90"/>
      <c r="ADV412" s="90"/>
      <c r="ADW412" s="90"/>
      <c r="ADX412" s="90"/>
      <c r="ADY412" s="90"/>
      <c r="ADZ412" s="90"/>
      <c r="AEA412" s="90"/>
      <c r="AEB412" s="90"/>
      <c r="AEC412" s="90"/>
    </row>
    <row r="413" spans="1:809" s="127" customFormat="1" hidden="1" x14ac:dyDescent="0.25">
      <c r="A413" s="100" t="s">
        <v>1037</v>
      </c>
      <c r="B413" s="38" t="s">
        <v>561</v>
      </c>
      <c r="C413" s="39" t="s">
        <v>341</v>
      </c>
      <c r="D413" s="74">
        <v>65</v>
      </c>
      <c r="E413" s="106"/>
      <c r="F413" s="106"/>
      <c r="G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 s="106"/>
      <c r="BQ413" s="106"/>
      <c r="BR413" s="106"/>
      <c r="BS413" s="106"/>
      <c r="BT413" s="106"/>
      <c r="BU413" s="106"/>
      <c r="BV413" s="106"/>
      <c r="BW413" s="106"/>
      <c r="BX413" s="106"/>
      <c r="BY413" s="106"/>
      <c r="BZ413" s="106"/>
      <c r="CA413" s="106"/>
      <c r="CB413" s="106"/>
      <c r="CC413" s="106"/>
      <c r="CD413" s="106"/>
      <c r="CE413" s="106"/>
      <c r="CF413" s="106"/>
      <c r="CG413" s="106"/>
      <c r="CH413" s="106"/>
      <c r="CI413" s="106"/>
      <c r="CJ413" s="106"/>
      <c r="CK413" s="106"/>
      <c r="CL413" s="106"/>
      <c r="CM413" s="106"/>
      <c r="CN413" s="106"/>
      <c r="CO413" s="106"/>
      <c r="CP413" s="106"/>
      <c r="CQ413" s="106"/>
      <c r="CR413" s="106"/>
      <c r="CS413" s="106"/>
      <c r="CT413" s="106"/>
      <c r="CU413" s="106"/>
      <c r="CV413" s="106"/>
      <c r="CW413" s="106"/>
      <c r="CX413" s="106"/>
      <c r="CY413" s="106"/>
      <c r="CZ413" s="106"/>
      <c r="DA413" s="106"/>
      <c r="DB413" s="106"/>
      <c r="DC413" s="106"/>
      <c r="DD413" s="106"/>
      <c r="DE413" s="106"/>
      <c r="DF413" s="106"/>
      <c r="DG413" s="106"/>
      <c r="DH413" s="106"/>
      <c r="DI413" s="106"/>
      <c r="DJ413" s="106"/>
      <c r="DK413" s="106"/>
      <c r="DL413" s="106"/>
      <c r="DM413" s="106"/>
      <c r="DN413" s="106"/>
      <c r="DO413" s="106"/>
      <c r="DP413" s="106"/>
      <c r="DQ413" s="106"/>
      <c r="DR413" s="106"/>
      <c r="DS413" s="106"/>
      <c r="DT413" s="106"/>
      <c r="DU413" s="106"/>
      <c r="DV413" s="106"/>
      <c r="DW413" s="106"/>
      <c r="DX413" s="106"/>
      <c r="DY413" s="106"/>
      <c r="DZ413" s="106"/>
      <c r="EA413" s="106"/>
      <c r="EB413" s="106"/>
      <c r="EC413" s="106"/>
      <c r="ED413" s="106"/>
      <c r="EE413" s="106"/>
      <c r="EF413" s="106"/>
      <c r="EG413" s="106"/>
      <c r="EH413" s="106"/>
      <c r="EI413" s="106"/>
      <c r="EJ413" s="106"/>
      <c r="EK413" s="106"/>
      <c r="EL413" s="106"/>
      <c r="EM413" s="106"/>
      <c r="EN413" s="106"/>
      <c r="EO413" s="106"/>
      <c r="EP413" s="106"/>
      <c r="EQ413" s="106"/>
      <c r="ER413" s="106"/>
      <c r="ES413" s="106"/>
      <c r="ET413" s="106"/>
      <c r="EU413" s="106"/>
      <c r="EV413" s="106"/>
      <c r="EW413" s="106"/>
      <c r="EX413" s="106"/>
      <c r="EY413" s="106"/>
      <c r="EZ413" s="106"/>
      <c r="FA413" s="106"/>
      <c r="FB413" s="106"/>
      <c r="FC413" s="106"/>
      <c r="FD413" s="106"/>
      <c r="FE413" s="106"/>
      <c r="FF413" s="106"/>
      <c r="FG413" s="106"/>
      <c r="FH413" s="106"/>
      <c r="FI413" s="106"/>
      <c r="FJ413" s="106"/>
      <c r="FK413" s="106"/>
      <c r="FL413" s="106"/>
      <c r="FM413" s="106"/>
      <c r="FN413" s="106"/>
      <c r="FO413" s="106"/>
      <c r="FP413" s="106"/>
      <c r="FQ413" s="106"/>
      <c r="FR413" s="106"/>
      <c r="FS413" s="106"/>
      <c r="FT413" s="106"/>
      <c r="FU413" s="106"/>
      <c r="FV413" s="106"/>
      <c r="FW413" s="106"/>
      <c r="FX413" s="106"/>
      <c r="FY413" s="106"/>
      <c r="FZ413" s="106"/>
      <c r="GA413" s="106"/>
      <c r="GB413" s="106"/>
      <c r="GC413" s="106"/>
      <c r="GD413" s="106"/>
      <c r="GE413" s="106"/>
      <c r="GF413" s="106"/>
      <c r="GG413" s="106"/>
      <c r="GH413" s="106"/>
      <c r="GI413" s="106"/>
      <c r="GJ413" s="106"/>
      <c r="GK413" s="106"/>
      <c r="GL413" s="106"/>
      <c r="GM413" s="106"/>
      <c r="GN413" s="106"/>
      <c r="GO413" s="106"/>
      <c r="GP413" s="106"/>
      <c r="GQ413" s="106"/>
      <c r="GR413" s="106"/>
      <c r="GS413" s="106"/>
      <c r="GT413" s="106"/>
      <c r="GU413" s="106"/>
      <c r="GV413" s="106"/>
      <c r="GW413" s="106"/>
      <c r="GX413" s="106"/>
      <c r="GY413" s="106"/>
      <c r="GZ413" s="106"/>
      <c r="HA413" s="106"/>
      <c r="HB413" s="106"/>
      <c r="HC413" s="106"/>
      <c r="HD413" s="106"/>
      <c r="HE413" s="106"/>
      <c r="HF413" s="106"/>
      <c r="HG413" s="106"/>
      <c r="HH413" s="106"/>
      <c r="HI413" s="106"/>
      <c r="HJ413" s="106"/>
      <c r="HK413" s="106"/>
      <c r="HL413" s="106"/>
      <c r="HM413" s="106"/>
      <c r="HN413" s="106"/>
      <c r="HO413" s="106"/>
      <c r="HP413" s="106"/>
      <c r="HQ413" s="106"/>
      <c r="HR413" s="106"/>
      <c r="HS413" s="106"/>
      <c r="HT413" s="106"/>
      <c r="HU413" s="106"/>
      <c r="HV413" s="106"/>
      <c r="HW413" s="106"/>
      <c r="HX413" s="106"/>
      <c r="HY413" s="106"/>
      <c r="HZ413" s="106"/>
      <c r="IA413" s="106"/>
      <c r="IB413" s="106"/>
      <c r="IC413" s="106"/>
      <c r="ID413" s="106"/>
      <c r="IE413" s="106"/>
      <c r="IF413" s="106"/>
      <c r="IG413" s="106"/>
      <c r="IH413" s="106"/>
      <c r="II413" s="106"/>
      <c r="IJ413" s="106"/>
      <c r="IK413" s="106"/>
      <c r="IL413" s="106"/>
      <c r="IM413" s="106"/>
      <c r="IN413" s="106"/>
      <c r="IO413" s="106"/>
      <c r="IP413" s="106"/>
      <c r="IQ413" s="106"/>
      <c r="IR413" s="106"/>
      <c r="IS413" s="106"/>
      <c r="IT413" s="106"/>
      <c r="IU413" s="106"/>
      <c r="IV413" s="106"/>
      <c r="IW413" s="106"/>
      <c r="IX413" s="106"/>
      <c r="IY413" s="106"/>
      <c r="IZ413" s="106"/>
      <c r="JA413" s="106"/>
      <c r="JB413" s="106"/>
      <c r="JC413" s="106"/>
      <c r="JD413" s="106"/>
      <c r="JE413" s="106"/>
      <c r="JF413" s="106"/>
      <c r="JG413" s="106"/>
      <c r="JH413" s="106"/>
      <c r="JI413" s="106"/>
      <c r="JJ413" s="106"/>
      <c r="JK413" s="106"/>
      <c r="JL413" s="106"/>
      <c r="JM413" s="106"/>
      <c r="JN413" s="106"/>
      <c r="JO413" s="106"/>
      <c r="JP413" s="106"/>
      <c r="JQ413" s="106"/>
      <c r="JR413" s="106"/>
      <c r="JS413" s="106"/>
      <c r="JT413" s="106"/>
      <c r="JU413" s="106"/>
      <c r="JV413" s="106"/>
      <c r="JW413" s="106"/>
      <c r="JX413" s="106"/>
      <c r="JY413" s="106"/>
      <c r="JZ413" s="106"/>
      <c r="KA413" s="106"/>
      <c r="KB413" s="106"/>
      <c r="KC413" s="106"/>
      <c r="KD413" s="106"/>
      <c r="KE413" s="106"/>
      <c r="KF413" s="106"/>
      <c r="KG413" s="106"/>
      <c r="KH413" s="106"/>
      <c r="KI413" s="106"/>
      <c r="KJ413" s="106"/>
      <c r="KK413" s="106"/>
      <c r="KL413" s="106"/>
      <c r="KM413" s="106"/>
      <c r="KN413" s="106"/>
      <c r="KO413" s="106"/>
      <c r="KP413" s="106"/>
      <c r="KQ413" s="106"/>
      <c r="KR413" s="106"/>
      <c r="KS413" s="106"/>
      <c r="KT413" s="106"/>
      <c r="KU413" s="106"/>
      <c r="KV413" s="106"/>
      <c r="KW413" s="106"/>
      <c r="KX413" s="106"/>
      <c r="KY413" s="106"/>
      <c r="KZ413" s="106"/>
      <c r="LA413" s="106"/>
      <c r="LB413" s="106"/>
      <c r="LC413" s="106"/>
      <c r="LD413" s="106"/>
      <c r="LE413" s="106"/>
      <c r="LF413" s="106"/>
      <c r="LG413" s="106"/>
      <c r="LH413" s="106"/>
      <c r="LI413" s="106"/>
      <c r="LJ413" s="106"/>
      <c r="LK413" s="106"/>
      <c r="LL413" s="106"/>
      <c r="LM413" s="106"/>
      <c r="LN413" s="106"/>
      <c r="LO413" s="106"/>
      <c r="LP413" s="106"/>
      <c r="LQ413" s="106"/>
      <c r="LR413" s="106"/>
      <c r="LS413" s="106"/>
      <c r="LT413" s="106"/>
      <c r="LU413" s="106"/>
      <c r="LV413" s="106"/>
      <c r="LW413" s="106"/>
      <c r="LX413" s="106"/>
      <c r="LY413" s="106"/>
      <c r="LZ413" s="106"/>
      <c r="MA413" s="106"/>
      <c r="MB413" s="106"/>
      <c r="MC413" s="106"/>
      <c r="MD413" s="106"/>
      <c r="ME413" s="106"/>
      <c r="MF413" s="106"/>
      <c r="MG413" s="106"/>
      <c r="MH413" s="106"/>
      <c r="MI413" s="106"/>
      <c r="MJ413" s="106"/>
      <c r="MK413" s="106"/>
      <c r="ML413" s="106"/>
      <c r="MM413" s="106"/>
      <c r="MN413" s="106"/>
      <c r="MO413" s="106"/>
      <c r="MP413" s="106"/>
      <c r="MQ413" s="106"/>
      <c r="MR413" s="106"/>
      <c r="MS413" s="106"/>
      <c r="MT413" s="106"/>
      <c r="MU413" s="106"/>
      <c r="MV413" s="106"/>
      <c r="MW413" s="106"/>
      <c r="MX413" s="106"/>
      <c r="MY413" s="106"/>
      <c r="MZ413" s="106"/>
      <c r="NA413" s="106"/>
      <c r="NB413" s="106"/>
      <c r="NC413" s="106"/>
      <c r="ND413" s="106"/>
      <c r="NE413" s="106"/>
      <c r="NF413" s="106"/>
      <c r="NG413" s="106"/>
      <c r="NH413" s="106"/>
      <c r="NI413" s="106"/>
      <c r="NJ413" s="106"/>
      <c r="NK413" s="106"/>
      <c r="NL413" s="106"/>
      <c r="NM413" s="106"/>
      <c r="NN413" s="106"/>
      <c r="NO413" s="106"/>
      <c r="NP413" s="106"/>
      <c r="NQ413" s="106"/>
      <c r="NR413" s="106"/>
      <c r="NS413" s="106"/>
      <c r="NT413" s="106"/>
      <c r="NU413" s="106"/>
      <c r="NV413" s="106"/>
      <c r="NW413" s="106"/>
      <c r="NX413" s="106"/>
      <c r="NY413" s="106"/>
      <c r="NZ413" s="106"/>
      <c r="OA413" s="106"/>
      <c r="OB413" s="106"/>
      <c r="OC413" s="106"/>
      <c r="OD413" s="106"/>
      <c r="OE413" s="106"/>
      <c r="OF413" s="106"/>
      <c r="OG413" s="106"/>
      <c r="OH413" s="106"/>
      <c r="OI413" s="106"/>
      <c r="OJ413" s="106"/>
      <c r="OK413" s="106"/>
      <c r="OL413" s="106"/>
      <c r="OM413" s="106"/>
      <c r="ON413" s="106"/>
      <c r="OO413" s="106"/>
      <c r="OP413" s="106"/>
      <c r="OQ413" s="106"/>
      <c r="OR413" s="106"/>
      <c r="OS413" s="106"/>
      <c r="OT413" s="106"/>
      <c r="OU413" s="106"/>
      <c r="OV413" s="106"/>
      <c r="OW413" s="106"/>
      <c r="OX413" s="106"/>
      <c r="OY413" s="106"/>
      <c r="OZ413" s="106"/>
      <c r="PA413" s="106"/>
      <c r="PB413" s="106"/>
      <c r="PC413" s="106"/>
      <c r="PD413" s="106"/>
      <c r="PE413" s="106"/>
      <c r="PF413" s="106"/>
      <c r="PG413" s="106"/>
      <c r="PH413" s="106"/>
      <c r="PI413" s="106"/>
      <c r="PJ413" s="106"/>
      <c r="PK413" s="106"/>
      <c r="PL413" s="106"/>
      <c r="PM413" s="106"/>
      <c r="PN413" s="106"/>
      <c r="PO413" s="106"/>
      <c r="PP413" s="106"/>
      <c r="PQ413" s="106"/>
      <c r="PR413" s="106"/>
      <c r="PS413" s="106"/>
      <c r="PT413" s="106"/>
      <c r="PU413" s="106"/>
      <c r="PV413" s="106"/>
      <c r="PW413" s="106"/>
      <c r="PX413" s="106"/>
      <c r="PY413" s="106"/>
      <c r="PZ413" s="106"/>
      <c r="QA413" s="106"/>
      <c r="QB413" s="106"/>
      <c r="QC413" s="106"/>
      <c r="QD413" s="106"/>
      <c r="QE413" s="106"/>
      <c r="QF413" s="106"/>
      <c r="QG413" s="106"/>
      <c r="QH413" s="106"/>
      <c r="QI413" s="106"/>
      <c r="QJ413" s="106"/>
      <c r="QK413" s="106"/>
      <c r="QL413" s="106"/>
      <c r="QM413" s="106"/>
      <c r="QN413" s="106"/>
      <c r="QO413" s="106"/>
      <c r="QP413" s="106"/>
      <c r="QQ413" s="106"/>
      <c r="QR413" s="106"/>
      <c r="QS413" s="106"/>
      <c r="QT413" s="106"/>
      <c r="QU413" s="106"/>
      <c r="QV413" s="106"/>
      <c r="QW413" s="106"/>
      <c r="QX413" s="106"/>
      <c r="QY413" s="106"/>
      <c r="QZ413" s="106"/>
      <c r="RA413" s="106"/>
      <c r="RB413" s="106"/>
      <c r="RC413" s="106"/>
      <c r="RD413" s="106"/>
      <c r="RE413" s="106"/>
      <c r="RF413" s="106"/>
      <c r="RG413" s="106"/>
      <c r="RH413" s="106"/>
      <c r="RI413" s="106"/>
      <c r="RJ413" s="106"/>
      <c r="RK413" s="106"/>
      <c r="RL413" s="106"/>
      <c r="RM413" s="106"/>
      <c r="RN413" s="106"/>
      <c r="RO413" s="106"/>
      <c r="RP413" s="106"/>
      <c r="RQ413" s="106"/>
      <c r="RR413" s="106"/>
      <c r="RS413" s="106"/>
      <c r="RT413" s="106"/>
      <c r="RU413" s="106"/>
      <c r="RV413" s="106"/>
      <c r="RW413" s="106"/>
      <c r="RX413" s="106"/>
      <c r="RY413" s="106"/>
      <c r="RZ413" s="106"/>
      <c r="SA413" s="106"/>
      <c r="SB413" s="106"/>
      <c r="SC413" s="106"/>
      <c r="SD413" s="106"/>
      <c r="SE413" s="106"/>
      <c r="SF413" s="106"/>
      <c r="SG413" s="106"/>
      <c r="SH413" s="106"/>
      <c r="SI413" s="106"/>
      <c r="SJ413" s="106"/>
      <c r="SK413" s="106"/>
      <c r="SL413" s="106"/>
      <c r="SM413" s="106"/>
      <c r="SN413" s="106"/>
      <c r="SO413" s="106"/>
      <c r="SP413" s="106"/>
      <c r="SQ413" s="106"/>
      <c r="SR413" s="106"/>
      <c r="SS413" s="106"/>
      <c r="ST413" s="106"/>
      <c r="SU413" s="106"/>
      <c r="SV413" s="106"/>
      <c r="SW413" s="106"/>
      <c r="SX413" s="106"/>
      <c r="SY413" s="106"/>
      <c r="SZ413" s="106"/>
      <c r="TA413" s="106"/>
      <c r="TB413" s="106"/>
      <c r="TC413" s="106"/>
      <c r="TD413" s="106"/>
      <c r="TE413" s="106"/>
      <c r="TF413" s="106"/>
      <c r="TG413" s="106"/>
      <c r="TH413" s="106"/>
      <c r="TI413" s="106"/>
      <c r="TJ413" s="106"/>
      <c r="TK413" s="106"/>
      <c r="TL413" s="106"/>
      <c r="TM413" s="106"/>
      <c r="TN413" s="106"/>
      <c r="TO413" s="106"/>
      <c r="TP413" s="106"/>
      <c r="TQ413" s="106"/>
      <c r="TR413" s="106"/>
      <c r="TS413" s="106"/>
      <c r="TT413" s="106"/>
      <c r="TU413" s="106"/>
      <c r="TV413" s="106"/>
      <c r="TW413" s="106"/>
      <c r="TX413" s="106"/>
      <c r="TY413" s="106"/>
      <c r="TZ413" s="106"/>
      <c r="UA413" s="106"/>
      <c r="UB413" s="106"/>
      <c r="UC413" s="106"/>
      <c r="UD413" s="106"/>
      <c r="UE413" s="106"/>
      <c r="UF413" s="106"/>
      <c r="UG413" s="106"/>
      <c r="UH413" s="106"/>
      <c r="UI413" s="106"/>
      <c r="UJ413" s="106"/>
      <c r="UK413" s="106"/>
      <c r="UL413" s="106"/>
      <c r="UM413" s="106"/>
      <c r="UN413" s="106"/>
      <c r="UO413" s="106"/>
      <c r="UP413" s="106"/>
      <c r="UQ413" s="106"/>
      <c r="UR413" s="106"/>
      <c r="US413" s="106"/>
      <c r="UT413" s="106"/>
      <c r="UU413" s="106"/>
      <c r="UV413" s="106"/>
      <c r="UW413" s="106"/>
      <c r="UX413" s="106"/>
      <c r="UY413" s="106"/>
      <c r="UZ413" s="106"/>
      <c r="VA413" s="106"/>
      <c r="VB413" s="106"/>
      <c r="VC413" s="106"/>
      <c r="VD413" s="106"/>
      <c r="VE413" s="106"/>
      <c r="VF413" s="106"/>
      <c r="VG413" s="106"/>
      <c r="VH413" s="106"/>
      <c r="VI413" s="106"/>
      <c r="VJ413" s="106"/>
      <c r="VK413" s="106"/>
      <c r="VL413" s="106"/>
      <c r="VM413" s="106"/>
      <c r="VN413" s="106"/>
      <c r="VO413" s="106"/>
      <c r="VP413" s="106"/>
      <c r="VQ413" s="106"/>
      <c r="VR413" s="106"/>
      <c r="VS413" s="106"/>
      <c r="VT413" s="106"/>
      <c r="VU413" s="106"/>
      <c r="VV413" s="106"/>
      <c r="VW413" s="106"/>
      <c r="VX413" s="106"/>
      <c r="VY413" s="106"/>
      <c r="VZ413" s="106"/>
      <c r="WA413" s="106"/>
      <c r="WB413" s="106"/>
      <c r="WC413" s="106"/>
      <c r="WD413" s="106"/>
      <c r="WE413" s="106"/>
      <c r="WF413" s="106"/>
      <c r="WG413" s="106"/>
      <c r="WH413" s="106"/>
      <c r="WI413" s="106"/>
      <c r="WJ413" s="106"/>
      <c r="WK413" s="106"/>
      <c r="WL413" s="106"/>
      <c r="WM413" s="106"/>
      <c r="WN413" s="106"/>
      <c r="WO413" s="106"/>
      <c r="WP413" s="106"/>
      <c r="WQ413" s="106"/>
      <c r="WR413" s="106"/>
      <c r="WS413" s="106"/>
      <c r="WT413" s="106"/>
      <c r="WU413" s="106"/>
      <c r="WV413" s="106"/>
      <c r="WW413" s="106"/>
      <c r="WX413" s="106"/>
      <c r="WY413" s="106"/>
      <c r="WZ413" s="106"/>
      <c r="XA413" s="106"/>
      <c r="XB413" s="106"/>
      <c r="XC413" s="106"/>
      <c r="XD413" s="106"/>
      <c r="XE413" s="106"/>
      <c r="XF413" s="106"/>
      <c r="XG413" s="106"/>
      <c r="XH413" s="106"/>
      <c r="XI413" s="106"/>
      <c r="XJ413" s="106"/>
      <c r="XK413" s="106"/>
      <c r="XL413" s="106"/>
      <c r="XM413" s="106"/>
      <c r="XN413" s="106"/>
      <c r="XO413" s="106"/>
      <c r="XP413" s="106"/>
      <c r="XQ413" s="106"/>
      <c r="XR413" s="106"/>
      <c r="XS413" s="106"/>
      <c r="XT413" s="106"/>
      <c r="XU413" s="106"/>
      <c r="XV413" s="106"/>
      <c r="XW413" s="106"/>
      <c r="XX413" s="106"/>
      <c r="XY413" s="106"/>
      <c r="XZ413" s="106"/>
      <c r="YA413" s="106"/>
      <c r="YB413" s="106"/>
      <c r="YC413" s="106"/>
      <c r="YD413" s="106"/>
      <c r="YE413" s="106"/>
      <c r="YF413" s="106"/>
      <c r="YG413" s="106"/>
      <c r="YH413" s="106"/>
      <c r="YI413" s="106"/>
      <c r="YJ413" s="106"/>
      <c r="YK413" s="106"/>
      <c r="YL413" s="106"/>
      <c r="YM413" s="106"/>
      <c r="YN413" s="106"/>
      <c r="YO413" s="106"/>
      <c r="YP413" s="106"/>
      <c r="YQ413" s="106"/>
      <c r="YR413" s="106"/>
      <c r="YS413" s="106"/>
      <c r="YT413" s="106"/>
      <c r="YU413" s="106"/>
      <c r="YV413" s="106"/>
      <c r="YW413" s="106"/>
      <c r="YX413" s="106"/>
      <c r="YY413" s="106"/>
      <c r="YZ413" s="106"/>
      <c r="ZA413" s="106"/>
      <c r="ZB413" s="106"/>
      <c r="ZC413" s="106"/>
      <c r="ZD413" s="106"/>
      <c r="ZE413" s="106"/>
      <c r="ZF413" s="106"/>
      <c r="ZG413" s="106"/>
      <c r="ZH413" s="106"/>
      <c r="ZI413" s="106"/>
      <c r="ZJ413" s="106"/>
      <c r="ZK413" s="106"/>
      <c r="ZL413" s="106"/>
      <c r="ZM413" s="106"/>
      <c r="ZN413" s="106"/>
      <c r="ZO413" s="106"/>
      <c r="ZP413" s="106"/>
      <c r="ZQ413" s="106"/>
      <c r="ZR413" s="106"/>
      <c r="ZS413" s="106"/>
      <c r="ZT413" s="106"/>
      <c r="ZU413" s="106"/>
      <c r="ZV413" s="106"/>
      <c r="ZW413" s="106"/>
      <c r="ZX413" s="106"/>
      <c r="ZY413" s="106"/>
      <c r="ZZ413" s="106"/>
      <c r="AAA413" s="106"/>
      <c r="AAB413" s="106"/>
      <c r="AAC413" s="106"/>
      <c r="AAD413" s="106"/>
      <c r="AAE413" s="106"/>
      <c r="AAF413" s="106"/>
      <c r="AAG413" s="106"/>
      <c r="AAH413" s="106"/>
      <c r="AAI413" s="106"/>
      <c r="AAJ413" s="106"/>
      <c r="AAK413" s="106"/>
      <c r="AAL413" s="106"/>
      <c r="AAM413" s="106"/>
      <c r="AAN413" s="106"/>
      <c r="AAO413" s="106"/>
      <c r="AAP413" s="106"/>
      <c r="AAQ413" s="106"/>
      <c r="AAR413" s="106"/>
      <c r="AAS413" s="106"/>
      <c r="AAT413" s="106"/>
      <c r="AAU413" s="106"/>
      <c r="AAV413" s="106"/>
      <c r="AAW413" s="106"/>
      <c r="AAX413" s="106"/>
      <c r="AAY413" s="106"/>
      <c r="AAZ413" s="106"/>
      <c r="ABA413" s="106"/>
      <c r="ABB413" s="106"/>
      <c r="ABC413" s="106"/>
      <c r="ABD413" s="106"/>
      <c r="ABE413" s="106"/>
      <c r="ABF413" s="106"/>
      <c r="ABG413" s="106"/>
      <c r="ABH413" s="106"/>
      <c r="ABI413" s="106"/>
      <c r="ABJ413" s="106"/>
      <c r="ABK413" s="106"/>
      <c r="ABL413" s="106"/>
      <c r="ABM413" s="106"/>
      <c r="ABN413" s="106"/>
      <c r="ABO413" s="106"/>
      <c r="ABP413" s="106"/>
      <c r="ABQ413" s="106"/>
      <c r="ABR413" s="106"/>
      <c r="ABS413" s="106"/>
      <c r="ABT413" s="106"/>
      <c r="ABU413" s="106"/>
      <c r="ABV413" s="106"/>
      <c r="ABW413" s="106"/>
      <c r="ABX413" s="106"/>
      <c r="ABY413" s="106"/>
      <c r="ABZ413" s="106"/>
      <c r="ACA413" s="106"/>
      <c r="ACB413" s="106"/>
      <c r="ACC413" s="106"/>
      <c r="ACD413" s="106"/>
      <c r="ACE413" s="106"/>
      <c r="ACF413" s="106"/>
      <c r="ACG413" s="106"/>
      <c r="ACH413" s="106"/>
      <c r="ACI413" s="106"/>
      <c r="ACJ413" s="106"/>
      <c r="ACK413" s="106"/>
      <c r="ACL413" s="106"/>
      <c r="ACM413" s="106"/>
      <c r="ACN413" s="106"/>
      <c r="ACO413" s="106"/>
      <c r="ACP413" s="106"/>
      <c r="ACQ413" s="106"/>
      <c r="ACR413" s="106"/>
      <c r="ACS413" s="106"/>
      <c r="ACT413" s="106"/>
      <c r="ACU413" s="106"/>
      <c r="ACV413" s="106"/>
      <c r="ACW413" s="106"/>
      <c r="ACX413" s="106"/>
      <c r="ACY413" s="106"/>
      <c r="ACZ413" s="106"/>
      <c r="ADA413" s="106"/>
      <c r="ADB413" s="106"/>
      <c r="ADC413" s="106"/>
      <c r="ADD413" s="106"/>
      <c r="ADE413" s="106"/>
      <c r="ADF413" s="106"/>
      <c r="ADG413" s="106"/>
      <c r="ADH413" s="106"/>
      <c r="ADI413" s="106"/>
      <c r="ADJ413" s="106"/>
      <c r="ADK413" s="106"/>
      <c r="ADL413" s="106"/>
      <c r="ADM413" s="106"/>
      <c r="ADN413" s="106"/>
      <c r="ADO413" s="106"/>
      <c r="ADP413" s="106"/>
      <c r="ADQ413" s="106"/>
      <c r="ADR413" s="106"/>
      <c r="ADS413" s="106"/>
      <c r="ADT413" s="106"/>
      <c r="ADU413" s="106"/>
      <c r="ADV413" s="106"/>
      <c r="ADW413" s="106"/>
      <c r="ADX413" s="106"/>
      <c r="ADY413" s="106"/>
      <c r="ADZ413" s="106"/>
      <c r="AEA413" s="106"/>
      <c r="AEB413" s="106"/>
      <c r="AEC413" s="106"/>
    </row>
    <row r="414" spans="1:809" s="127" customFormat="1" hidden="1" x14ac:dyDescent="0.25">
      <c r="A414" s="100" t="s">
        <v>1038</v>
      </c>
      <c r="B414" s="38" t="s">
        <v>562</v>
      </c>
      <c r="C414" s="39" t="s">
        <v>342</v>
      </c>
      <c r="D414" s="74">
        <v>33</v>
      </c>
      <c r="E414" s="106"/>
      <c r="F414" s="106"/>
      <c r="G414" s="106"/>
      <c r="H414" s="106"/>
      <c r="I414" s="106"/>
      <c r="J414" s="106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 s="106"/>
      <c r="BQ414" s="106"/>
      <c r="BR414" s="106"/>
      <c r="BS414" s="106"/>
      <c r="BT414" s="106"/>
      <c r="BU414" s="106"/>
      <c r="BV414" s="106"/>
      <c r="BW414" s="106"/>
      <c r="BX414" s="106"/>
      <c r="BY414" s="106"/>
      <c r="BZ414" s="106"/>
      <c r="CA414" s="106"/>
      <c r="CB414" s="106"/>
      <c r="CC414" s="106"/>
      <c r="CD414" s="106"/>
      <c r="CE414" s="106"/>
      <c r="CF414" s="106"/>
      <c r="CG414" s="106"/>
      <c r="CH414" s="106"/>
      <c r="CI414" s="106"/>
      <c r="CJ414" s="106"/>
      <c r="CK414" s="106"/>
      <c r="CL414" s="106"/>
      <c r="CM414" s="106"/>
      <c r="CN414" s="106"/>
      <c r="CO414" s="106"/>
      <c r="CP414" s="106"/>
      <c r="CQ414" s="106"/>
      <c r="CR414" s="106"/>
      <c r="CS414" s="106"/>
      <c r="CT414" s="106"/>
      <c r="CU414" s="106"/>
      <c r="CV414" s="106"/>
      <c r="CW414" s="106"/>
      <c r="CX414" s="106"/>
      <c r="CY414" s="106"/>
      <c r="CZ414" s="106"/>
      <c r="DA414" s="106"/>
      <c r="DB414" s="106"/>
      <c r="DC414" s="106"/>
      <c r="DD414" s="106"/>
      <c r="DE414" s="106"/>
      <c r="DF414" s="106"/>
      <c r="DG414" s="106"/>
      <c r="DH414" s="106"/>
      <c r="DI414" s="106"/>
      <c r="DJ414" s="106"/>
      <c r="DK414" s="106"/>
      <c r="DL414" s="106"/>
      <c r="DM414" s="106"/>
      <c r="DN414" s="106"/>
      <c r="DO414" s="106"/>
      <c r="DP414" s="106"/>
      <c r="DQ414" s="106"/>
      <c r="DR414" s="106"/>
      <c r="DS414" s="106"/>
      <c r="DT414" s="106"/>
      <c r="DU414" s="106"/>
      <c r="DV414" s="106"/>
      <c r="DW414" s="106"/>
      <c r="DX414" s="106"/>
      <c r="DY414" s="106"/>
      <c r="DZ414" s="106"/>
      <c r="EA414" s="106"/>
      <c r="EB414" s="106"/>
      <c r="EC414" s="106"/>
      <c r="ED414" s="106"/>
      <c r="EE414" s="106"/>
      <c r="EF414" s="106"/>
      <c r="EG414" s="106"/>
      <c r="EH414" s="106"/>
      <c r="EI414" s="106"/>
      <c r="EJ414" s="106"/>
      <c r="EK414" s="106"/>
      <c r="EL414" s="106"/>
      <c r="EM414" s="106"/>
      <c r="EN414" s="106"/>
      <c r="EO414" s="106"/>
      <c r="EP414" s="106"/>
      <c r="EQ414" s="106"/>
      <c r="ER414" s="106"/>
      <c r="ES414" s="106"/>
      <c r="ET414" s="106"/>
      <c r="EU414" s="106"/>
      <c r="EV414" s="106"/>
      <c r="EW414" s="106"/>
      <c r="EX414" s="106"/>
      <c r="EY414" s="106"/>
      <c r="EZ414" s="106"/>
      <c r="FA414" s="106"/>
      <c r="FB414" s="106"/>
      <c r="FC414" s="106"/>
      <c r="FD414" s="106"/>
      <c r="FE414" s="106"/>
      <c r="FF414" s="106"/>
      <c r="FG414" s="106"/>
      <c r="FH414" s="106"/>
      <c r="FI414" s="106"/>
      <c r="FJ414" s="106"/>
      <c r="FK414" s="106"/>
      <c r="FL414" s="106"/>
      <c r="FM414" s="106"/>
      <c r="FN414" s="106"/>
      <c r="FO414" s="106"/>
      <c r="FP414" s="106"/>
      <c r="FQ414" s="106"/>
      <c r="FR414" s="106"/>
      <c r="FS414" s="106"/>
      <c r="FT414" s="106"/>
      <c r="FU414" s="106"/>
      <c r="FV414" s="106"/>
      <c r="FW414" s="106"/>
      <c r="FX414" s="106"/>
      <c r="FY414" s="106"/>
      <c r="FZ414" s="106"/>
      <c r="GA414" s="106"/>
      <c r="GB414" s="106"/>
      <c r="GC414" s="106"/>
      <c r="GD414" s="106"/>
      <c r="GE414" s="106"/>
      <c r="GF414" s="106"/>
      <c r="GG414" s="106"/>
      <c r="GH414" s="106"/>
      <c r="GI414" s="106"/>
      <c r="GJ414" s="106"/>
      <c r="GK414" s="106"/>
      <c r="GL414" s="106"/>
      <c r="GM414" s="106"/>
      <c r="GN414" s="106"/>
      <c r="GO414" s="106"/>
      <c r="GP414" s="106"/>
      <c r="GQ414" s="106"/>
      <c r="GR414" s="106"/>
      <c r="GS414" s="106"/>
      <c r="GT414" s="106"/>
      <c r="GU414" s="106"/>
      <c r="GV414" s="106"/>
      <c r="GW414" s="106"/>
      <c r="GX414" s="106"/>
      <c r="GY414" s="106"/>
      <c r="GZ414" s="106"/>
      <c r="HA414" s="106"/>
      <c r="HB414" s="106"/>
      <c r="HC414" s="106"/>
      <c r="HD414" s="106"/>
      <c r="HE414" s="106"/>
      <c r="HF414" s="106"/>
      <c r="HG414" s="106"/>
      <c r="HH414" s="106"/>
      <c r="HI414" s="106"/>
      <c r="HJ414" s="106"/>
      <c r="HK414" s="106"/>
      <c r="HL414" s="106"/>
      <c r="HM414" s="106"/>
      <c r="HN414" s="106"/>
      <c r="HO414" s="106"/>
      <c r="HP414" s="106"/>
      <c r="HQ414" s="106"/>
      <c r="HR414" s="106"/>
      <c r="HS414" s="106"/>
      <c r="HT414" s="106"/>
      <c r="HU414" s="106"/>
      <c r="HV414" s="106"/>
      <c r="HW414" s="106"/>
      <c r="HX414" s="106"/>
      <c r="HY414" s="106"/>
      <c r="HZ414" s="106"/>
      <c r="IA414" s="106"/>
      <c r="IB414" s="106"/>
      <c r="IC414" s="106"/>
      <c r="ID414" s="106"/>
      <c r="IE414" s="106"/>
      <c r="IF414" s="106"/>
      <c r="IG414" s="106"/>
      <c r="IH414" s="106"/>
      <c r="II414" s="106"/>
      <c r="IJ414" s="106"/>
      <c r="IK414" s="106"/>
      <c r="IL414" s="106"/>
      <c r="IM414" s="106"/>
      <c r="IN414" s="106"/>
      <c r="IO414" s="106"/>
      <c r="IP414" s="106"/>
      <c r="IQ414" s="106"/>
      <c r="IR414" s="106"/>
      <c r="IS414" s="106"/>
      <c r="IT414" s="106"/>
      <c r="IU414" s="106"/>
      <c r="IV414" s="106"/>
      <c r="IW414" s="106"/>
      <c r="IX414" s="106"/>
      <c r="IY414" s="106"/>
      <c r="IZ414" s="106"/>
      <c r="JA414" s="106"/>
      <c r="JB414" s="106"/>
      <c r="JC414" s="106"/>
      <c r="JD414" s="106"/>
      <c r="JE414" s="106"/>
      <c r="JF414" s="106"/>
      <c r="JG414" s="106"/>
      <c r="JH414" s="106"/>
      <c r="JI414" s="106"/>
      <c r="JJ414" s="106"/>
      <c r="JK414" s="106"/>
      <c r="JL414" s="106"/>
      <c r="JM414" s="106"/>
      <c r="JN414" s="106"/>
      <c r="JO414" s="106"/>
      <c r="JP414" s="106"/>
      <c r="JQ414" s="106"/>
      <c r="JR414" s="106"/>
      <c r="JS414" s="106"/>
      <c r="JT414" s="106"/>
      <c r="JU414" s="106"/>
      <c r="JV414" s="106"/>
      <c r="JW414" s="106"/>
      <c r="JX414" s="106"/>
      <c r="JY414" s="106"/>
      <c r="JZ414" s="106"/>
      <c r="KA414" s="106"/>
      <c r="KB414" s="106"/>
      <c r="KC414" s="106"/>
      <c r="KD414" s="106"/>
      <c r="KE414" s="106"/>
      <c r="KF414" s="106"/>
      <c r="KG414" s="106"/>
      <c r="KH414" s="106"/>
      <c r="KI414" s="106"/>
      <c r="KJ414" s="106"/>
      <c r="KK414" s="106"/>
      <c r="KL414" s="106"/>
      <c r="KM414" s="106"/>
      <c r="KN414" s="106"/>
      <c r="KO414" s="106"/>
      <c r="KP414" s="106"/>
      <c r="KQ414" s="106"/>
      <c r="KR414" s="106"/>
      <c r="KS414" s="106"/>
      <c r="KT414" s="106"/>
      <c r="KU414" s="106"/>
      <c r="KV414" s="106"/>
      <c r="KW414" s="106"/>
      <c r="KX414" s="106"/>
      <c r="KY414" s="106"/>
      <c r="KZ414" s="106"/>
      <c r="LA414" s="106"/>
      <c r="LB414" s="106"/>
      <c r="LC414" s="106"/>
      <c r="LD414" s="106"/>
      <c r="LE414" s="106"/>
      <c r="LF414" s="106"/>
      <c r="LG414" s="106"/>
      <c r="LH414" s="106"/>
      <c r="LI414" s="106"/>
      <c r="LJ414" s="106"/>
      <c r="LK414" s="106"/>
      <c r="LL414" s="106"/>
      <c r="LM414" s="106"/>
      <c r="LN414" s="106"/>
      <c r="LO414" s="106"/>
      <c r="LP414" s="106"/>
      <c r="LQ414" s="106"/>
      <c r="LR414" s="106"/>
      <c r="LS414" s="106"/>
      <c r="LT414" s="106"/>
      <c r="LU414" s="106"/>
      <c r="LV414" s="106"/>
      <c r="LW414" s="106"/>
      <c r="LX414" s="106"/>
      <c r="LY414" s="106"/>
      <c r="LZ414" s="106"/>
      <c r="MA414" s="106"/>
      <c r="MB414" s="106"/>
      <c r="MC414" s="106"/>
      <c r="MD414" s="106"/>
      <c r="ME414" s="106"/>
      <c r="MF414" s="106"/>
      <c r="MG414" s="106"/>
      <c r="MH414" s="106"/>
      <c r="MI414" s="106"/>
      <c r="MJ414" s="106"/>
      <c r="MK414" s="106"/>
      <c r="ML414" s="106"/>
      <c r="MM414" s="106"/>
      <c r="MN414" s="106"/>
      <c r="MO414" s="106"/>
      <c r="MP414" s="106"/>
      <c r="MQ414" s="106"/>
      <c r="MR414" s="106"/>
      <c r="MS414" s="106"/>
      <c r="MT414" s="106"/>
      <c r="MU414" s="106"/>
      <c r="MV414" s="106"/>
      <c r="MW414" s="106"/>
      <c r="MX414" s="106"/>
      <c r="MY414" s="106"/>
      <c r="MZ414" s="106"/>
      <c r="NA414" s="106"/>
      <c r="NB414" s="106"/>
      <c r="NC414" s="106"/>
      <c r="ND414" s="106"/>
      <c r="NE414" s="106"/>
      <c r="NF414" s="106"/>
      <c r="NG414" s="106"/>
      <c r="NH414" s="106"/>
      <c r="NI414" s="106"/>
      <c r="NJ414" s="106"/>
      <c r="NK414" s="106"/>
      <c r="NL414" s="106"/>
      <c r="NM414" s="106"/>
      <c r="NN414" s="106"/>
      <c r="NO414" s="106"/>
      <c r="NP414" s="106"/>
      <c r="NQ414" s="106"/>
      <c r="NR414" s="106"/>
      <c r="NS414" s="106"/>
      <c r="NT414" s="106"/>
      <c r="NU414" s="106"/>
      <c r="NV414" s="106"/>
      <c r="NW414" s="106"/>
      <c r="NX414" s="106"/>
      <c r="NY414" s="106"/>
      <c r="NZ414" s="106"/>
      <c r="OA414" s="106"/>
      <c r="OB414" s="106"/>
      <c r="OC414" s="106"/>
      <c r="OD414" s="106"/>
      <c r="OE414" s="106"/>
      <c r="OF414" s="106"/>
      <c r="OG414" s="106"/>
      <c r="OH414" s="106"/>
      <c r="OI414" s="106"/>
      <c r="OJ414" s="106"/>
      <c r="OK414" s="106"/>
      <c r="OL414" s="106"/>
      <c r="OM414" s="106"/>
      <c r="ON414" s="106"/>
      <c r="OO414" s="106"/>
      <c r="OP414" s="106"/>
      <c r="OQ414" s="106"/>
      <c r="OR414" s="106"/>
      <c r="OS414" s="106"/>
      <c r="OT414" s="106"/>
      <c r="OU414" s="106"/>
      <c r="OV414" s="106"/>
      <c r="OW414" s="106"/>
      <c r="OX414" s="106"/>
      <c r="OY414" s="106"/>
      <c r="OZ414" s="106"/>
      <c r="PA414" s="106"/>
      <c r="PB414" s="106"/>
      <c r="PC414" s="106"/>
      <c r="PD414" s="106"/>
      <c r="PE414" s="106"/>
      <c r="PF414" s="106"/>
      <c r="PG414" s="106"/>
      <c r="PH414" s="106"/>
      <c r="PI414" s="106"/>
      <c r="PJ414" s="106"/>
      <c r="PK414" s="106"/>
      <c r="PL414" s="106"/>
      <c r="PM414" s="106"/>
      <c r="PN414" s="106"/>
      <c r="PO414" s="106"/>
      <c r="PP414" s="106"/>
      <c r="PQ414" s="106"/>
      <c r="PR414" s="106"/>
      <c r="PS414" s="106"/>
      <c r="PT414" s="106"/>
      <c r="PU414" s="106"/>
      <c r="PV414" s="106"/>
      <c r="PW414" s="106"/>
      <c r="PX414" s="106"/>
      <c r="PY414" s="106"/>
      <c r="PZ414" s="106"/>
      <c r="QA414" s="106"/>
      <c r="QB414" s="106"/>
      <c r="QC414" s="106"/>
      <c r="QD414" s="106"/>
      <c r="QE414" s="106"/>
      <c r="QF414" s="106"/>
      <c r="QG414" s="106"/>
      <c r="QH414" s="106"/>
      <c r="QI414" s="106"/>
      <c r="QJ414" s="106"/>
      <c r="QK414" s="106"/>
      <c r="QL414" s="106"/>
      <c r="QM414" s="106"/>
      <c r="QN414" s="106"/>
      <c r="QO414" s="106"/>
      <c r="QP414" s="106"/>
      <c r="QQ414" s="106"/>
      <c r="QR414" s="106"/>
      <c r="QS414" s="106"/>
      <c r="QT414" s="106"/>
      <c r="QU414" s="106"/>
      <c r="QV414" s="106"/>
      <c r="QW414" s="106"/>
      <c r="QX414" s="106"/>
      <c r="QY414" s="106"/>
      <c r="QZ414" s="106"/>
      <c r="RA414" s="106"/>
      <c r="RB414" s="106"/>
      <c r="RC414" s="106"/>
      <c r="RD414" s="106"/>
      <c r="RE414" s="106"/>
      <c r="RF414" s="106"/>
      <c r="RG414" s="106"/>
      <c r="RH414" s="106"/>
      <c r="RI414" s="106"/>
      <c r="RJ414" s="106"/>
      <c r="RK414" s="106"/>
      <c r="RL414" s="106"/>
      <c r="RM414" s="106"/>
      <c r="RN414" s="106"/>
      <c r="RO414" s="106"/>
      <c r="RP414" s="106"/>
      <c r="RQ414" s="106"/>
      <c r="RR414" s="106"/>
      <c r="RS414" s="106"/>
      <c r="RT414" s="106"/>
      <c r="RU414" s="106"/>
      <c r="RV414" s="106"/>
      <c r="RW414" s="106"/>
      <c r="RX414" s="106"/>
      <c r="RY414" s="106"/>
      <c r="RZ414" s="106"/>
      <c r="SA414" s="106"/>
      <c r="SB414" s="106"/>
      <c r="SC414" s="106"/>
      <c r="SD414" s="106"/>
      <c r="SE414" s="106"/>
      <c r="SF414" s="106"/>
      <c r="SG414" s="106"/>
      <c r="SH414" s="106"/>
      <c r="SI414" s="106"/>
      <c r="SJ414" s="106"/>
      <c r="SK414" s="106"/>
      <c r="SL414" s="106"/>
      <c r="SM414" s="106"/>
      <c r="SN414" s="106"/>
      <c r="SO414" s="106"/>
      <c r="SP414" s="106"/>
      <c r="SQ414" s="106"/>
      <c r="SR414" s="106"/>
      <c r="SS414" s="106"/>
      <c r="ST414" s="106"/>
      <c r="SU414" s="106"/>
      <c r="SV414" s="106"/>
      <c r="SW414" s="106"/>
      <c r="SX414" s="106"/>
      <c r="SY414" s="106"/>
      <c r="SZ414" s="106"/>
      <c r="TA414" s="106"/>
      <c r="TB414" s="106"/>
      <c r="TC414" s="106"/>
      <c r="TD414" s="106"/>
      <c r="TE414" s="106"/>
      <c r="TF414" s="106"/>
      <c r="TG414" s="106"/>
      <c r="TH414" s="106"/>
      <c r="TI414" s="106"/>
      <c r="TJ414" s="106"/>
      <c r="TK414" s="106"/>
      <c r="TL414" s="106"/>
      <c r="TM414" s="106"/>
      <c r="TN414" s="106"/>
      <c r="TO414" s="106"/>
      <c r="TP414" s="106"/>
      <c r="TQ414" s="106"/>
      <c r="TR414" s="106"/>
      <c r="TS414" s="106"/>
      <c r="TT414" s="106"/>
      <c r="TU414" s="106"/>
      <c r="TV414" s="106"/>
      <c r="TW414" s="106"/>
      <c r="TX414" s="106"/>
      <c r="TY414" s="106"/>
      <c r="TZ414" s="106"/>
      <c r="UA414" s="106"/>
      <c r="UB414" s="106"/>
      <c r="UC414" s="106"/>
      <c r="UD414" s="106"/>
      <c r="UE414" s="106"/>
      <c r="UF414" s="106"/>
      <c r="UG414" s="106"/>
      <c r="UH414" s="106"/>
      <c r="UI414" s="106"/>
      <c r="UJ414" s="106"/>
      <c r="UK414" s="106"/>
      <c r="UL414" s="106"/>
      <c r="UM414" s="106"/>
      <c r="UN414" s="106"/>
      <c r="UO414" s="106"/>
      <c r="UP414" s="106"/>
      <c r="UQ414" s="106"/>
      <c r="UR414" s="106"/>
      <c r="US414" s="106"/>
      <c r="UT414" s="106"/>
      <c r="UU414" s="106"/>
      <c r="UV414" s="106"/>
      <c r="UW414" s="106"/>
      <c r="UX414" s="106"/>
      <c r="UY414" s="106"/>
      <c r="UZ414" s="106"/>
      <c r="VA414" s="106"/>
      <c r="VB414" s="106"/>
      <c r="VC414" s="106"/>
      <c r="VD414" s="106"/>
      <c r="VE414" s="106"/>
      <c r="VF414" s="106"/>
      <c r="VG414" s="106"/>
      <c r="VH414" s="106"/>
      <c r="VI414" s="106"/>
      <c r="VJ414" s="106"/>
      <c r="VK414" s="106"/>
      <c r="VL414" s="106"/>
      <c r="VM414" s="106"/>
      <c r="VN414" s="106"/>
      <c r="VO414" s="106"/>
      <c r="VP414" s="106"/>
      <c r="VQ414" s="106"/>
      <c r="VR414" s="106"/>
      <c r="VS414" s="106"/>
      <c r="VT414" s="106"/>
      <c r="VU414" s="106"/>
      <c r="VV414" s="106"/>
      <c r="VW414" s="106"/>
      <c r="VX414" s="106"/>
      <c r="VY414" s="106"/>
      <c r="VZ414" s="106"/>
      <c r="WA414" s="106"/>
      <c r="WB414" s="106"/>
      <c r="WC414" s="106"/>
      <c r="WD414" s="106"/>
      <c r="WE414" s="106"/>
      <c r="WF414" s="106"/>
      <c r="WG414" s="106"/>
      <c r="WH414" s="106"/>
      <c r="WI414" s="106"/>
      <c r="WJ414" s="106"/>
      <c r="WK414" s="106"/>
      <c r="WL414" s="106"/>
      <c r="WM414" s="106"/>
      <c r="WN414" s="106"/>
      <c r="WO414" s="106"/>
      <c r="WP414" s="106"/>
      <c r="WQ414" s="106"/>
      <c r="WR414" s="106"/>
      <c r="WS414" s="106"/>
      <c r="WT414" s="106"/>
      <c r="WU414" s="106"/>
      <c r="WV414" s="106"/>
      <c r="WW414" s="106"/>
      <c r="WX414" s="106"/>
      <c r="WY414" s="106"/>
      <c r="WZ414" s="106"/>
      <c r="XA414" s="106"/>
      <c r="XB414" s="106"/>
      <c r="XC414" s="106"/>
      <c r="XD414" s="106"/>
      <c r="XE414" s="106"/>
      <c r="XF414" s="106"/>
      <c r="XG414" s="106"/>
      <c r="XH414" s="106"/>
      <c r="XI414" s="106"/>
      <c r="XJ414" s="106"/>
      <c r="XK414" s="106"/>
      <c r="XL414" s="106"/>
      <c r="XM414" s="106"/>
      <c r="XN414" s="106"/>
      <c r="XO414" s="106"/>
      <c r="XP414" s="106"/>
      <c r="XQ414" s="106"/>
      <c r="XR414" s="106"/>
      <c r="XS414" s="106"/>
      <c r="XT414" s="106"/>
      <c r="XU414" s="106"/>
      <c r="XV414" s="106"/>
      <c r="XW414" s="106"/>
      <c r="XX414" s="106"/>
      <c r="XY414" s="106"/>
      <c r="XZ414" s="106"/>
      <c r="YA414" s="106"/>
      <c r="YB414" s="106"/>
      <c r="YC414" s="106"/>
      <c r="YD414" s="106"/>
      <c r="YE414" s="106"/>
      <c r="YF414" s="106"/>
      <c r="YG414" s="106"/>
      <c r="YH414" s="106"/>
      <c r="YI414" s="106"/>
      <c r="YJ414" s="106"/>
      <c r="YK414" s="106"/>
      <c r="YL414" s="106"/>
      <c r="YM414" s="106"/>
      <c r="YN414" s="106"/>
      <c r="YO414" s="106"/>
      <c r="YP414" s="106"/>
      <c r="YQ414" s="106"/>
      <c r="YR414" s="106"/>
      <c r="YS414" s="106"/>
      <c r="YT414" s="106"/>
      <c r="YU414" s="106"/>
      <c r="YV414" s="106"/>
      <c r="YW414" s="106"/>
      <c r="YX414" s="106"/>
      <c r="YY414" s="106"/>
      <c r="YZ414" s="106"/>
      <c r="ZA414" s="106"/>
      <c r="ZB414" s="106"/>
      <c r="ZC414" s="106"/>
      <c r="ZD414" s="106"/>
      <c r="ZE414" s="106"/>
      <c r="ZF414" s="106"/>
      <c r="ZG414" s="106"/>
      <c r="ZH414" s="106"/>
      <c r="ZI414" s="106"/>
      <c r="ZJ414" s="106"/>
      <c r="ZK414" s="106"/>
      <c r="ZL414" s="106"/>
      <c r="ZM414" s="106"/>
      <c r="ZN414" s="106"/>
      <c r="ZO414" s="106"/>
      <c r="ZP414" s="106"/>
      <c r="ZQ414" s="106"/>
      <c r="ZR414" s="106"/>
      <c r="ZS414" s="106"/>
      <c r="ZT414" s="106"/>
      <c r="ZU414" s="106"/>
      <c r="ZV414" s="106"/>
      <c r="ZW414" s="106"/>
      <c r="ZX414" s="106"/>
      <c r="ZY414" s="106"/>
      <c r="ZZ414" s="106"/>
      <c r="AAA414" s="106"/>
      <c r="AAB414" s="106"/>
      <c r="AAC414" s="106"/>
      <c r="AAD414" s="106"/>
      <c r="AAE414" s="106"/>
      <c r="AAF414" s="106"/>
      <c r="AAG414" s="106"/>
      <c r="AAH414" s="106"/>
      <c r="AAI414" s="106"/>
      <c r="AAJ414" s="106"/>
      <c r="AAK414" s="106"/>
      <c r="AAL414" s="106"/>
      <c r="AAM414" s="106"/>
      <c r="AAN414" s="106"/>
      <c r="AAO414" s="106"/>
      <c r="AAP414" s="106"/>
      <c r="AAQ414" s="106"/>
      <c r="AAR414" s="106"/>
      <c r="AAS414" s="106"/>
      <c r="AAT414" s="106"/>
      <c r="AAU414" s="106"/>
      <c r="AAV414" s="106"/>
      <c r="AAW414" s="106"/>
      <c r="AAX414" s="106"/>
      <c r="AAY414" s="106"/>
      <c r="AAZ414" s="106"/>
      <c r="ABA414" s="106"/>
      <c r="ABB414" s="106"/>
      <c r="ABC414" s="106"/>
      <c r="ABD414" s="106"/>
      <c r="ABE414" s="106"/>
      <c r="ABF414" s="106"/>
      <c r="ABG414" s="106"/>
      <c r="ABH414" s="106"/>
      <c r="ABI414" s="106"/>
      <c r="ABJ414" s="106"/>
      <c r="ABK414" s="106"/>
      <c r="ABL414" s="106"/>
      <c r="ABM414" s="106"/>
      <c r="ABN414" s="106"/>
      <c r="ABO414" s="106"/>
      <c r="ABP414" s="106"/>
      <c r="ABQ414" s="106"/>
      <c r="ABR414" s="106"/>
      <c r="ABS414" s="106"/>
      <c r="ABT414" s="106"/>
      <c r="ABU414" s="106"/>
      <c r="ABV414" s="106"/>
      <c r="ABW414" s="106"/>
      <c r="ABX414" s="106"/>
      <c r="ABY414" s="106"/>
      <c r="ABZ414" s="106"/>
      <c r="ACA414" s="106"/>
      <c r="ACB414" s="106"/>
      <c r="ACC414" s="106"/>
      <c r="ACD414" s="106"/>
      <c r="ACE414" s="106"/>
      <c r="ACF414" s="106"/>
      <c r="ACG414" s="106"/>
      <c r="ACH414" s="106"/>
      <c r="ACI414" s="106"/>
      <c r="ACJ414" s="106"/>
      <c r="ACK414" s="106"/>
      <c r="ACL414" s="106"/>
      <c r="ACM414" s="106"/>
      <c r="ACN414" s="106"/>
      <c r="ACO414" s="106"/>
      <c r="ACP414" s="106"/>
      <c r="ACQ414" s="106"/>
      <c r="ACR414" s="106"/>
      <c r="ACS414" s="106"/>
      <c r="ACT414" s="106"/>
      <c r="ACU414" s="106"/>
      <c r="ACV414" s="106"/>
      <c r="ACW414" s="106"/>
      <c r="ACX414" s="106"/>
      <c r="ACY414" s="106"/>
      <c r="ACZ414" s="106"/>
      <c r="ADA414" s="106"/>
      <c r="ADB414" s="106"/>
      <c r="ADC414" s="106"/>
      <c r="ADD414" s="106"/>
      <c r="ADE414" s="106"/>
      <c r="ADF414" s="106"/>
      <c r="ADG414" s="106"/>
      <c r="ADH414" s="106"/>
      <c r="ADI414" s="106"/>
      <c r="ADJ414" s="106"/>
      <c r="ADK414" s="106"/>
      <c r="ADL414" s="106"/>
      <c r="ADM414" s="106"/>
      <c r="ADN414" s="106"/>
      <c r="ADO414" s="106"/>
      <c r="ADP414" s="106"/>
      <c r="ADQ414" s="106"/>
      <c r="ADR414" s="106"/>
      <c r="ADS414" s="106"/>
      <c r="ADT414" s="106"/>
      <c r="ADU414" s="106"/>
      <c r="ADV414" s="106"/>
      <c r="ADW414" s="106"/>
      <c r="ADX414" s="106"/>
      <c r="ADY414" s="106"/>
      <c r="ADZ414" s="106"/>
      <c r="AEA414" s="106"/>
      <c r="AEB414" s="106"/>
      <c r="AEC414" s="106"/>
    </row>
    <row r="415" spans="1:809" s="106" customFormat="1" hidden="1" x14ac:dyDescent="0.25">
      <c r="A415" s="100" t="s">
        <v>1039</v>
      </c>
      <c r="B415" s="38" t="s">
        <v>563</v>
      </c>
      <c r="C415" s="39" t="s">
        <v>343</v>
      </c>
      <c r="D415" s="74">
        <v>132</v>
      </c>
    </row>
    <row r="416" spans="1:809" s="106" customFormat="1" hidden="1" x14ac:dyDescent="0.25">
      <c r="A416" s="100" t="s">
        <v>1040</v>
      </c>
      <c r="B416" s="38" t="s">
        <v>564</v>
      </c>
      <c r="C416" s="39" t="s">
        <v>344</v>
      </c>
      <c r="D416" s="74">
        <v>87</v>
      </c>
    </row>
    <row r="417" spans="1:5" hidden="1" x14ac:dyDescent="0.25">
      <c r="A417" s="100" t="s">
        <v>1041</v>
      </c>
      <c r="B417" s="139" t="s">
        <v>398</v>
      </c>
      <c r="C417" s="129" t="s">
        <v>345</v>
      </c>
      <c r="D417" s="140">
        <v>150</v>
      </c>
    </row>
    <row r="418" spans="1:5" s="106" customFormat="1" ht="49.5" x14ac:dyDescent="0.25">
      <c r="A418" s="107" t="s">
        <v>1042</v>
      </c>
      <c r="B418" s="141" t="s">
        <v>556</v>
      </c>
      <c r="C418" s="142" t="s">
        <v>346</v>
      </c>
      <c r="D418" s="143">
        <v>222</v>
      </c>
      <c r="E418" s="106" t="s">
        <v>1296</v>
      </c>
    </row>
    <row r="419" spans="1:5" s="106" customFormat="1" hidden="1" x14ac:dyDescent="0.25">
      <c r="A419" s="100" t="s">
        <v>1043</v>
      </c>
      <c r="B419" s="38" t="s">
        <v>552</v>
      </c>
      <c r="C419" s="39" t="s">
        <v>347</v>
      </c>
      <c r="D419" s="74">
        <v>358</v>
      </c>
    </row>
    <row r="420" spans="1:5" x14ac:dyDescent="0.25">
      <c r="A420" s="100" t="s">
        <v>1044</v>
      </c>
      <c r="B420" s="139" t="s">
        <v>399</v>
      </c>
      <c r="C420" s="129" t="s">
        <v>453</v>
      </c>
      <c r="D420" s="140">
        <v>208</v>
      </c>
    </row>
    <row r="421" spans="1:5" x14ac:dyDescent="0.25">
      <c r="A421" s="100" t="s">
        <v>1045</v>
      </c>
      <c r="B421" s="139" t="s">
        <v>399</v>
      </c>
      <c r="C421" s="129" t="s">
        <v>454</v>
      </c>
      <c r="D421" s="140">
        <v>108</v>
      </c>
    </row>
    <row r="422" spans="1:5" s="106" customFormat="1" hidden="1" x14ac:dyDescent="0.25">
      <c r="A422" s="100" t="s">
        <v>1046</v>
      </c>
      <c r="B422" s="38" t="s">
        <v>565</v>
      </c>
      <c r="C422" s="39" t="s">
        <v>348</v>
      </c>
      <c r="D422" s="74">
        <v>344</v>
      </c>
    </row>
    <row r="423" spans="1:5" s="106" customFormat="1" hidden="1" x14ac:dyDescent="0.25">
      <c r="A423" s="100" t="s">
        <v>1047</v>
      </c>
      <c r="B423" s="38" t="s">
        <v>568</v>
      </c>
      <c r="C423" s="39" t="s">
        <v>349</v>
      </c>
      <c r="D423" s="74">
        <v>372</v>
      </c>
    </row>
    <row r="424" spans="1:5" x14ac:dyDescent="0.25">
      <c r="A424" s="100" t="s">
        <v>1048</v>
      </c>
      <c r="B424" s="139" t="s">
        <v>370</v>
      </c>
      <c r="C424" s="129" t="s">
        <v>4</v>
      </c>
      <c r="D424" s="140">
        <v>143</v>
      </c>
    </row>
    <row r="425" spans="1:5" x14ac:dyDescent="0.25">
      <c r="A425" s="100" t="s">
        <v>1049</v>
      </c>
      <c r="B425" s="139" t="s">
        <v>369</v>
      </c>
      <c r="C425" s="129" t="s">
        <v>5</v>
      </c>
      <c r="D425" s="140">
        <v>143</v>
      </c>
    </row>
    <row r="426" spans="1:5" hidden="1" x14ac:dyDescent="0.25">
      <c r="A426" s="100" t="s">
        <v>1050</v>
      </c>
      <c r="B426" s="139" t="s">
        <v>365</v>
      </c>
      <c r="C426" s="129" t="s">
        <v>270</v>
      </c>
      <c r="D426" s="140">
        <v>143</v>
      </c>
    </row>
    <row r="427" spans="1:5" x14ac:dyDescent="0.25">
      <c r="A427" s="100" t="s">
        <v>1051</v>
      </c>
      <c r="B427" s="139" t="s">
        <v>311</v>
      </c>
      <c r="C427" s="129" t="s">
        <v>350</v>
      </c>
      <c r="D427" s="140">
        <v>190</v>
      </c>
    </row>
    <row r="428" spans="1:5" hidden="1" x14ac:dyDescent="0.25">
      <c r="A428" s="100" t="s">
        <v>1052</v>
      </c>
      <c r="B428" s="139" t="s">
        <v>400</v>
      </c>
      <c r="C428" s="129" t="s">
        <v>97</v>
      </c>
      <c r="D428" s="140">
        <v>161</v>
      </c>
    </row>
    <row r="429" spans="1:5" hidden="1" x14ac:dyDescent="0.25">
      <c r="A429" s="100" t="s">
        <v>1053</v>
      </c>
      <c r="B429" s="139" t="s">
        <v>401</v>
      </c>
      <c r="C429" s="129" t="s">
        <v>98</v>
      </c>
      <c r="D429" s="140">
        <v>119</v>
      </c>
    </row>
    <row r="430" spans="1:5" hidden="1" x14ac:dyDescent="0.25">
      <c r="A430" s="100" t="s">
        <v>1054</v>
      </c>
      <c r="B430" s="139" t="s">
        <v>402</v>
      </c>
      <c r="C430" s="129" t="s">
        <v>100</v>
      </c>
      <c r="D430" s="140">
        <v>76</v>
      </c>
    </row>
    <row r="431" spans="1:5" ht="33" x14ac:dyDescent="0.25">
      <c r="A431" s="100" t="s">
        <v>1055</v>
      </c>
      <c r="B431" s="139" t="s">
        <v>219</v>
      </c>
      <c r="C431" s="129" t="s">
        <v>363</v>
      </c>
      <c r="D431" s="140">
        <v>600</v>
      </c>
    </row>
    <row r="432" spans="1:5" hidden="1" x14ac:dyDescent="0.25">
      <c r="A432" s="100" t="s">
        <v>1056</v>
      </c>
      <c r="B432" s="139" t="s">
        <v>224</v>
      </c>
      <c r="C432" s="129" t="s">
        <v>364</v>
      </c>
      <c r="D432" s="140">
        <v>230</v>
      </c>
    </row>
    <row r="433" spans="1:4" x14ac:dyDescent="0.25">
      <c r="A433" s="100" t="s">
        <v>1057</v>
      </c>
      <c r="B433" s="139" t="s">
        <v>201</v>
      </c>
      <c r="C433" s="129" t="s">
        <v>455</v>
      </c>
      <c r="D433" s="140">
        <v>650</v>
      </c>
    </row>
    <row r="434" spans="1:4" hidden="1" x14ac:dyDescent="0.25">
      <c r="A434" s="100" t="s">
        <v>1058</v>
      </c>
      <c r="B434" s="139" t="s">
        <v>1011</v>
      </c>
      <c r="C434" s="129" t="s">
        <v>1012</v>
      </c>
      <c r="D434" s="140">
        <v>350</v>
      </c>
    </row>
    <row r="435" spans="1:4" x14ac:dyDescent="0.25">
      <c r="A435" s="100" t="s">
        <v>1072</v>
      </c>
      <c r="B435" s="139" t="s">
        <v>1071</v>
      </c>
      <c r="C435" s="129" t="s">
        <v>1070</v>
      </c>
      <c r="D435" s="140">
        <v>450</v>
      </c>
    </row>
    <row r="436" spans="1:4" ht="33" hidden="1" x14ac:dyDescent="0.25">
      <c r="A436" s="100" t="s">
        <v>1060</v>
      </c>
      <c r="B436" s="118" t="s">
        <v>315</v>
      </c>
      <c r="C436" s="125" t="s">
        <v>437</v>
      </c>
      <c r="D436" s="144">
        <v>850</v>
      </c>
    </row>
    <row r="437" spans="1:4" ht="33" hidden="1" x14ac:dyDescent="0.25">
      <c r="A437" s="100" t="s">
        <v>1061</v>
      </c>
      <c r="B437" s="118" t="s">
        <v>316</v>
      </c>
      <c r="C437" s="125" t="s">
        <v>438</v>
      </c>
      <c r="D437" s="144">
        <v>850</v>
      </c>
    </row>
    <row r="438" spans="1:4" ht="33" hidden="1" x14ac:dyDescent="0.25">
      <c r="A438" s="100" t="s">
        <v>1062</v>
      </c>
      <c r="B438" s="118" t="s">
        <v>321</v>
      </c>
      <c r="C438" s="145" t="s">
        <v>424</v>
      </c>
      <c r="D438" s="146">
        <v>871</v>
      </c>
    </row>
    <row r="439" spans="1:4" hidden="1" x14ac:dyDescent="0.25">
      <c r="A439" s="100" t="s">
        <v>1064</v>
      </c>
      <c r="B439" s="100" t="s">
        <v>1067</v>
      </c>
      <c r="C439" s="121" t="s">
        <v>172</v>
      </c>
      <c r="D439" s="120">
        <v>300</v>
      </c>
    </row>
    <row r="440" spans="1:4" hidden="1" x14ac:dyDescent="0.25">
      <c r="A440" s="100" t="s">
        <v>1065</v>
      </c>
      <c r="B440" s="100" t="s">
        <v>1068</v>
      </c>
      <c r="C440" s="121" t="s">
        <v>173</v>
      </c>
      <c r="D440" s="120">
        <v>300</v>
      </c>
    </row>
    <row r="441" spans="1:4" hidden="1" x14ac:dyDescent="0.25">
      <c r="A441" s="100" t="s">
        <v>1066</v>
      </c>
      <c r="B441" s="100" t="s">
        <v>1069</v>
      </c>
      <c r="C441" s="119" t="s">
        <v>174</v>
      </c>
      <c r="D441" s="120">
        <v>200</v>
      </c>
    </row>
  </sheetData>
  <autoFilter ref="B14:D441">
    <filterColumn colId="0">
      <colorFilter dxfId="1"/>
    </filterColumn>
  </autoFilter>
  <mergeCells count="7">
    <mergeCell ref="B399:C399"/>
    <mergeCell ref="C2:D5"/>
    <mergeCell ref="B7:D10"/>
    <mergeCell ref="B11:D11"/>
    <mergeCell ref="E252:I254"/>
    <mergeCell ref="B397:C397"/>
    <mergeCell ref="B398:C398"/>
  </mergeCells>
  <conditionalFormatting sqref="B1:B1048576">
    <cfRule type="duplicateValues" dxfId="0" priority="1"/>
  </conditionalFormatting>
  <hyperlinks>
    <hyperlink ref="B53" r:id="rId1"/>
  </hyperlinks>
  <pageMargins left="0.38" right="0.19685039370078741" top="0.43" bottom="0.41" header="0.45" footer="0.2"/>
  <pageSetup paperSize="9" scale="80" orientation="portrait" r:id="rId2"/>
  <headerFooter differentFirst="1">
    <oddHeader xml:space="preserve">&amp;C&amp;"Times New Roman,обычный"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2023</vt:lpstr>
      <vt:lpstr>Лист1</vt:lpstr>
      <vt:lpstr>2023 (2)</vt:lpstr>
      <vt:lpstr>'2023'!Область_печати</vt:lpstr>
      <vt:lpstr>'2023 (2)'!Область_печати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Брониславовна Лагун</dc:creator>
  <cp:lastModifiedBy>Наталья Брониславовна Лагун</cp:lastModifiedBy>
  <cp:lastPrinted>2023-06-01T13:28:17Z</cp:lastPrinted>
  <dcterms:created xsi:type="dcterms:W3CDTF">2020-02-27T09:16:18Z</dcterms:created>
  <dcterms:modified xsi:type="dcterms:W3CDTF">2023-08-18T13:54:55Z</dcterms:modified>
</cp:coreProperties>
</file>